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12\Downloads\"/>
    </mc:Choice>
  </mc:AlternateContent>
  <xr:revisionPtr revIDLastSave="0" documentId="13_ncr:1_{B3EA0C68-A36C-4652-90DB-4AC523226A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Acción 2024" sheetId="3" r:id="rId1"/>
  </sheets>
  <definedNames>
    <definedName name="_xlnm._FilterDatabase" localSheetId="0" hidden="1">'Plan Acción 2024'!$B$2:$O$69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<sst xmlns="http://schemas.openxmlformats.org/spreadsheetml/2006/main" count="958" uniqueCount="279">
  <si>
    <t>Gestión con valores para resultados</t>
  </si>
  <si>
    <t>Participación Ciudadana en la Gestión Pública</t>
  </si>
  <si>
    <t>ODS:</t>
  </si>
  <si>
    <t>Fortalecimiento Institucional y Simplificación de Procesos</t>
  </si>
  <si>
    <t>Información y Comunicación</t>
  </si>
  <si>
    <t>Gestión documental</t>
  </si>
  <si>
    <t>Gobierno digital</t>
  </si>
  <si>
    <t>Gestión del Conocimiento y la Innovación</t>
  </si>
  <si>
    <t>Evaluación de Resultados</t>
  </si>
  <si>
    <t>Seguimiento y evaluación del desempeño institucional</t>
  </si>
  <si>
    <t>Reportes e informes sobre la rentabilidad de los proyectos</t>
  </si>
  <si>
    <t>Julio</t>
  </si>
  <si>
    <t>Diciembre</t>
  </si>
  <si>
    <t>Implementación y ejecución de los proyectos planeados para el 2024 en el PETI.</t>
  </si>
  <si>
    <t>Control Interno</t>
  </si>
  <si>
    <t>(No. de actividades ejecutadas Plan Anual de Auditorías/ No. actividades programadas Plan Anual de Auditorías) x 100</t>
  </si>
  <si>
    <t>Oficina de Control Interno</t>
  </si>
  <si>
    <t>Subgerencia de Gestión Corporativa</t>
  </si>
  <si>
    <t>Ejecución de Proyectos</t>
  </si>
  <si>
    <t>Evaluación y Seguimiento</t>
  </si>
  <si>
    <t>Gestión Ambiental</t>
  </si>
  <si>
    <t>Oficina Jurídica</t>
  </si>
  <si>
    <t>Gestión Documental</t>
  </si>
  <si>
    <t>(No. Proyectos Ejecutados en el 2024/ No. de Proyectos Planeados para el 2024) * 100</t>
  </si>
  <si>
    <t>No. de actividades ejecutadas / No. de actividades programadas * 100</t>
  </si>
  <si>
    <t>Defensa jurídica</t>
  </si>
  <si>
    <t>Gestión de TIC</t>
  </si>
  <si>
    <t>Transparencia, acceso a la información pública y lucha contra la corrupción</t>
  </si>
  <si>
    <t>Direccionamiento Estratégico y Planeación</t>
  </si>
  <si>
    <t>Planeación Institucional</t>
  </si>
  <si>
    <t>Gestión Predial</t>
  </si>
  <si>
    <t>Talento Humano</t>
  </si>
  <si>
    <t>Gestión de Talento Humano</t>
  </si>
  <si>
    <t>META PDD:</t>
  </si>
  <si>
    <t>META PROYECTO:</t>
  </si>
  <si>
    <t>OBJETIVO (Objetivo Estratégico):</t>
  </si>
  <si>
    <t>PROCESO GESTIÓN:</t>
  </si>
  <si>
    <t>DIMENSIÓN MIPG:</t>
  </si>
  <si>
    <t>ACTIVIDAD:</t>
  </si>
  <si>
    <t>INDICADOR ACTIVIDAD:</t>
  </si>
  <si>
    <t>RESULTADO/PRODUCTO:</t>
  </si>
  <si>
    <t>RESPONSABLE (Cargo):</t>
  </si>
  <si>
    <t>FECHA DE CUMPLIMIENTO:</t>
  </si>
  <si>
    <t>ESTRATEGIAS (Objetivo Específico):</t>
  </si>
  <si>
    <t>POLITICA MIPG (Estrategia):</t>
  </si>
  <si>
    <t>PILAR:</t>
  </si>
  <si>
    <t>Retorno Social y Sostenibilidad</t>
  </si>
  <si>
    <t>RS0103 Estructurar e implementar iniciativas de urbanismo temporal.</t>
  </si>
  <si>
    <t>RS0102 Estructurar y dar inicio a la implementación de instrumentos de gestión o financiación</t>
  </si>
  <si>
    <t>Crecimiento Financiero</t>
  </si>
  <si>
    <t>Excelencia operacional</t>
  </si>
  <si>
    <t>RS 01  Habilitación de Suelo y Financiación del Desarrollo Urbano
Habilitar de forma estratégica el suelo y utilizar instrumentos de financiación del desarrollo urbano para impulsar proyectos que promuevan un desarrollo equilibrado en Bogotá.</t>
  </si>
  <si>
    <t>RS0101  Estructurar diez proyectos de renovación urbana y/o desarrollo en actuaciones estratégicas, que cuenten con viabilidad técnica, comercial y financiera, así como la gestión para la vinculación público privada con promotores y desarrolladores para la ejecución de los proyectos urbanos integrales.</t>
  </si>
  <si>
    <t>RS 02 Promoción de Vivienda 
Promover soluciones habitacionales asequibles y de calidad, con el objetivo de dinamizar el mercado formal de vivienda en la ciudad.</t>
  </si>
  <si>
    <t>RS0201 Promover la producción de 3.500 unidades de vivienda social asequible y de calidad mediante proyectos de licenciamiento directo (concursos), con el fin de fortalecer el acceso a la vivienda para población vulnerable y dinamizar el mercado formal de vivienda en Bogotá para el año 2027.</t>
  </si>
  <si>
    <t>RS0202 Fomentar la promoción de 5.000 viviendas dentro del marco de los instrumentos de planeación gestionados por la Empresa, con el propósito de impulsar el desarrollo urbano planificado y garantizar un crecimiento ordenado de la ciudad de Bogotá para el año 2027.</t>
  </si>
  <si>
    <t>RS0203 Gestionar 500 soluciones habitacionales por medio de proyectos de reúso y subdivisión de edificaciones, a través del reciclaje de edificios públicos y/o privados, con el objetivo de revitalizar áreas urbanas subutilizadas para el año 2027.</t>
  </si>
  <si>
    <t>RS 03 Generación de Soportes Urbanos
Impulsar la revitalización urbana mediante la gestión efectiva de proyectos de equipamientos urbanos.</t>
  </si>
  <si>
    <t>RS0301 Iniciar la construcción de dos equipamientos para potenciar procesos de revitalización urbana, que impulsen la transformación de áreas específicas de la ciudad y mejoren la calidad de vida de sus habitantes.</t>
  </si>
  <si>
    <t>RS0302 Realizar la gestión del suelo, los estudios y diseños, e iniciar la construcción de un equipamiento que responda a las exigencias sociales, funcionales y a la conformación de la estructura urbana de un área específica de la ciudad.</t>
  </si>
  <si>
    <t>RS0303 Realizar la entrega de los equipamientos cuya construcción se encuentra a cargo de la Empresa, para promover el posicionamiento del Centro Histórico de Bogotá como lugar de encuentro y de realización de actividades educativas, culturales e institucionales.</t>
  </si>
  <si>
    <t>CF 01 Gestión de Suelo
Estructurar el modelo de gestión de suelo para proyectos inmobiliarios y proyectos VIS-VIP.</t>
  </si>
  <si>
    <t>CF0101 Adoptar el Plan de Gestión de Suelo en sus dimensiones legal, financiera y de gobernanza, y realizar un análisis de las capacidades internas de la Empresa para su posterior implementación.</t>
  </si>
  <si>
    <t>CF0102  Implementar del Plan de Gestión de Suelo.</t>
  </si>
  <si>
    <t>CF0103 Estructurar un modelo de negocio para promover el desarrollo del suelo adquirido por la Empresa para proyectos urbanos integrales.</t>
  </si>
  <si>
    <t>CF 02 Gestión Inmobiliaria
Estructurar el modelo de gestión inmobiliaria.</t>
  </si>
  <si>
    <t>CF0201  Estructurar e implementar el modelo de Gestión Inmobiliaria en sus dimensiones legal, financiera y de gobernanza, y realizar un análisis de las capacidades internas de la Empresa para su posterior implementación.</t>
  </si>
  <si>
    <t>CF 03 Portafolio de servicios
Reorientar el portafolio de servicios de empresa.</t>
  </si>
  <si>
    <t>CF0301 Ajustar el portafolio de servicios de la Empresa y su plan de comercialización.</t>
  </si>
  <si>
    <t>EO 01 Talento Humano
Gestionar un Talento Humano idóneo, que contribuya de manera íntegra en el cumplimiento de los objetivos estratégicos de la Empresa, promoviendo a su vez el bienestar y calidad de vida de las personas.</t>
  </si>
  <si>
    <t>EO0101 Implementar acciones de mejoramiento continuo del clima laboral, cultura organizacional y riesgo psicosocial que contribuyan con el bienestar de colaboradores.</t>
  </si>
  <si>
    <t>EO0102  Optimizar la capacidad del Capital Humano.</t>
  </si>
  <si>
    <t>EO 02 Tecnología
Aumentar la eficiencia operativa, la disponibilidad, la confidencialidad y la integridad de la información, actualizando la infraestructura tecnológica de la Empresa, implementando un Sistema de Gestión de Seguridad de la Información (SGI) y desarrollando planes de recuperación de desastres.</t>
  </si>
  <si>
    <t xml:space="preserve">EO0201  Fortalecer los sistemas de información estratégicos, misionales y transversales de la Empresa para aumentar la productividad y su interoperabilidad. </t>
  </si>
  <si>
    <t>EO0202 Implementar las buenas prácticas definidas en las normas internacionales de seguridad de la información (27001:2018) y Plan de recuperación de desastres (22301:2012).</t>
  </si>
  <si>
    <t>EO0203 Fortalecer la capacidad de la infraestructura tecnológica, promoviendo la implementación de tecnologías de última generación para el cumplimiento de los objetivos estratégicos.</t>
  </si>
  <si>
    <t>EO 03 Procesos 
Optimizar la planeación y gestión institucional orientada a resultados.</t>
  </si>
  <si>
    <t>EO0301  Fortalecer el sistema de gestión de calidad para  mantener la conformidad de los procesos, servicios y requisitos de la Empresa ante el ente certificador.</t>
  </si>
  <si>
    <t>EO0302  Fortalecer el desempeño institucional de la empresa a través de la implementación de estrategias que contribuyan a la mejora de las políticas del Modelo Integrado Planeación y Gestión  -MIPG-.</t>
  </si>
  <si>
    <t>EO0303 Mantener actualizado el modelo de gestión de proyectos y las herramientas que lo complementan, en el marco del desarrollo de los proyectos de la Empresa.</t>
  </si>
  <si>
    <t>EO 04 Relacionamiento 
Priorizar la participación de actores y grupos de interés, que permitan incrementar la identificación de negocios y el apalancamiento de recursos para la formulación y estructuración de proyectos.</t>
  </si>
  <si>
    <t xml:space="preserve">EO0401 Diseñar e implementar un plan de relacionamiento y posicionamiento del Plan Estratégico de Revitalización Urbana en actores y grupos de interés.
</t>
  </si>
  <si>
    <t xml:space="preserve">EO0402  Implementar el banco de oferentes de la Empresa.   </t>
  </si>
  <si>
    <t xml:space="preserve">EO0403  Posicionar a RenoBo en la academia, centros de pensamiento y observatorios, como operador de la renovación urbana y la vivienda social de calidad y como aliado para la generación de conocimiento y experiencias que permitan mejorar sus procesos de formación y conocimiento. </t>
  </si>
  <si>
    <t>EO 05 Comunicación de impacto 
Facilitar, desde la comunicación, la visibilización y el reconocimiento del Plan Estratégico Revitalización de Bogotá en la opinión pública.</t>
  </si>
  <si>
    <t>EO0501 Formular e implementar un plan de comunicaciones para visibilizar los logros del Plan Estratégico.</t>
  </si>
  <si>
    <t>EO 06 Transformación cultural organizacional y ciudadana
Promover una transformación cultural dentro del equipo RenoBo y en la ciudad, para la realización de las apuestas estratégicas contenidas en el Plan Estratégico Revitalización de Bogotá.</t>
  </si>
  <si>
    <t xml:space="preserve">EO0601 Formular e implementar un plan de transformación cultural organizacional para la identificación de la cultura actual de RenoBo frente a la cultura requerida para la realización del Plan Estratégico de Revitalización Urbana de Bogotá.  </t>
  </si>
  <si>
    <t xml:space="preserve">EO0602 Formular e implementar un plan de transformación cultural ciudadana para la apropiación del Plan Estratégico de Revitalización Urbana de Bogotá, en sus habitantes. </t>
  </si>
  <si>
    <t>Radicar a la SDP la formulación de 3 actuaciones estratégicas priorizadas (AE ZIBO, AE Calle 72 y AE Chapinero)</t>
  </si>
  <si>
    <t>Estructurar la Unidad Funcional Ciudad Florida de la AE Distrito Aeroportuario Engativá</t>
  </si>
  <si>
    <t>Adjudicación de la sociedad Fiduciaria para la Transferencia de derechos de construcción y desarrollo</t>
  </si>
  <si>
    <t>Identificar los criterios para la definición y priorización de 2 proyectos de espacio público en el marco de las actuaciones estratégicas formuladas por la empresa.</t>
  </si>
  <si>
    <t>Aplicar las subastas en las Transferencias de derechos de construcción o negociaciones directas para instrumentalizar el DD 626 de 2023.</t>
  </si>
  <si>
    <t>Adjudicar 2 proyectos para aprovechamiento temporal en predios de RenoBo</t>
  </si>
  <si>
    <t xml:space="preserve">Licenciamiento del Concurso de Predios </t>
  </si>
  <si>
    <t>Convocatoria del Concurso de Predios 2.0</t>
  </si>
  <si>
    <t xml:space="preserve">Acompañar al trámite y adopción de las AE con potencial de desarrollo para fomentar la promoción de viviendas </t>
  </si>
  <si>
    <t>Lanzamiento de iniciativa para inscripción de interesados, estructuración del programa y definición de tipologías de proyectos para reúso.</t>
  </si>
  <si>
    <t>Gestionar la estructuración financiera del Programa de Reúso.</t>
  </si>
  <si>
    <t xml:space="preserve"> Pagos de obligaciones de servicios públicos, vigilancia, impuestos y administración de los proyectos de Cable San Cristóbal y Cable Potosí cuando aplique</t>
  </si>
  <si>
    <t xml:space="preserve"> Inicio etapa de construcción del nodo La Gloria - San Cristóbal</t>
  </si>
  <si>
    <t>Entregar equipamientos del Voto Nacional: Centro de Talento Creativo</t>
  </si>
  <si>
    <t>Realizar el análisis de calidad de los datos que arroja el modelo de selección predial basado en la revisión de la información técnica y jurídica de las áreas de oportunidad, y adicionar el estudio financiero al código de la app, integrando todos los datos en un visor geográfico</t>
  </si>
  <si>
    <t>Adquirir los predios definidos en el Plan de Gestión de Suelo que sea aprobado por la Empresa</t>
  </si>
  <si>
    <t>Modelo de negocio estructurado para convocatorias y adjudicación San Victorino</t>
  </si>
  <si>
    <t>Estructurar el gestor inmobiliario desde los aspectos técnicos, financieros y de gobernanza</t>
  </si>
  <si>
    <t>Actualizar el portafolio servicios y divulgarlo</t>
  </si>
  <si>
    <t>Diseñar el plan de comercialización del portafolio de servicios</t>
  </si>
  <si>
    <t>Realizar las actividades programadas en el cronograma de clima laboral, cultura organizacional y riesgo psicosocial</t>
  </si>
  <si>
    <t>Realizar las actividades programadas en el Plan Estratégico de Talento Humano (Plan Institucional de Capacitación, Plan de Bienestar Social e Incentivos, Plan Anual de Trabajo del SG-SST. Decreto 612 de 2018</t>
  </si>
  <si>
    <t>Realizar la contratación del canal de internet alterno, para tener planes de contingencia en caso de materializarse el riesgo de indisponibilidad del canal principal de internet de la Empresa.</t>
  </si>
  <si>
    <t>Realizar un diagnostico de los sistemas actuales identificando las debilidades, fortalezas e interoperabilidad con los demás sistemas de información.</t>
  </si>
  <si>
    <t>Realizar el proyecto del sistema de seguridad perimetral para el fortalecimiento de la seguridad de la información y disminuir el riesgo de materialización de amenazas de ciberataques.</t>
  </si>
  <si>
    <t>Realizar una evaluación de riesgos de seguridad de la información.</t>
  </si>
  <si>
    <t xml:space="preserve">Realizar las actividades programadas en el  Plan de Tratamiento de Riesgos de Seguridad y Privacidad de la Información (Decreto 612 de 2018)
</t>
  </si>
  <si>
    <t>Validación y cumplimiento de los acuerdos de servicios ANS de forma trimestral para verificar consumo, fallas y soportes solicitados.</t>
  </si>
  <si>
    <t>Fortalecer el sistema de Backup de la empresa.</t>
  </si>
  <si>
    <t>Establecer los requerimientos necesarios para llevar a cabo un plan de continuidad del negocio de la empresa</t>
  </si>
  <si>
    <t>Adelantar la auditoría externa de seguimiento al SGC bajo la norma ISO 9001:2015</t>
  </si>
  <si>
    <t xml:space="preserve">Realizar las actividades programadas en el Plan de Adecuación y sostenibilidad de MIPG </t>
  </si>
  <si>
    <t>Coordinar la actualización de la matriz de riesgos  de gestión de los procesos</t>
  </si>
  <si>
    <t xml:space="preserve">Realizar actividades para prevenir conductas que puedan constituirse en comportamientos disciplinariamente relevantes y retroalimentación para el cumplimiento de directivas que en materia disciplinaria se emitan, con el fin Contribuir al fortalecimiento y protección de los  principios de la función pública </t>
  </si>
  <si>
    <t>Desarrollar procesos de evaluación y seguimiento planeados, documentados, organizados y sistemáticos, enfocados en resultados, gestión, procesos, indicadores y riesgos, en el marco del sistema de control interno</t>
  </si>
  <si>
    <t>Evaluación y seguimiento a la implementación del Programa de Aseguramiento y Mejora de la Calidad (PAMC) - vigencia 2024, como cumplimiento de las normas internacionales para el ejercicio de auditoría interna, y en concordancia con el Plan Anual de Auditorías - vigencia 2024.</t>
  </si>
  <si>
    <t>Realizar las actividades programadas en la estrategia de Participación Ciudadana (Decreto 612 de 2018)</t>
  </si>
  <si>
    <t>Mejorar los tiempos de respuesta de las solicitudes radicadas a la Oficina Jurídica (generación de alertas, modificación del flujo de trabajo interno, documentar los tiempos de respuesta, seguimiento del Jefe de la Oficina a los tiempos de respuesta, entre otras)</t>
  </si>
  <si>
    <t>Brindar asesoría y acompañamiento jurídico a las dependencias de la Empresa con miras a la prevención y mitigación del daño antijurídico al interior de la Empresa</t>
  </si>
  <si>
    <t>Implementar el Plan Institucional de Gestión Ambiental - PIGA 2024</t>
  </si>
  <si>
    <t>Revisar y actualizar la guía de gestión integral proyectos de la empresa</t>
  </si>
  <si>
    <t>Proporcionar soporte en la implementación del procedimiento de gestión de riesgos en proyectos y optimizarlo continuamente en función de los requerimientos específicos a lo largo de su ejecución</t>
  </si>
  <si>
    <t>Realizar seguimiento periódico a la rentabilidad financiera de los proyectos y servicios gestionados por la Empresa</t>
  </si>
  <si>
    <t xml:space="preserve">Puesta en funcionamiento de los procesos de negocio del SIM
</t>
  </si>
  <si>
    <t>Diseñar e implementar la Estrategia de Comunicaciones de la Empresa</t>
  </si>
  <si>
    <t>En el marco del Plan de Comercialización, incluir una estrategia de relacionamiento con actores y grupos de interés</t>
  </si>
  <si>
    <t>Estructurar el proceso de contratación que permita la conformación de una lista multiusos / Banco de oferentes</t>
  </si>
  <si>
    <t xml:space="preserve">Organizar el primer encuentro de Empresas de Renovación Urbana de Colombia </t>
  </si>
  <si>
    <t>Diseño y formulación un plan de comunicaciones para visibilizar los logros del Plan Estratégico.</t>
  </si>
  <si>
    <t>Implementación plan de comunicaciones para visibilizar los logros del Plan Estratégico.</t>
  </si>
  <si>
    <t>Diseño y aprobación plan de transformación cultura RenoBo</t>
  </si>
  <si>
    <t>Implementación plan de transformación cultura RenoBo</t>
  </si>
  <si>
    <t>Diseño y formulación un plan de transformación cultura ciudadana</t>
  </si>
  <si>
    <t>Implementación plan de transformación cultura ciudadana</t>
  </si>
  <si>
    <t>1 unidad funcional estructurada</t>
  </si>
  <si>
    <t>1 Adjudicación</t>
  </si>
  <si>
    <t xml:space="preserve">(2) Proyectos priorizados </t>
  </si>
  <si>
    <t>1 sistema para el registro y seguimiento de los certificados de derechos de construcción y desarrollo</t>
  </si>
  <si>
    <t>2 iniciativas de urbanismo temporal implementados</t>
  </si>
  <si>
    <t>1 Proceso de selección estructurado</t>
  </si>
  <si>
    <t>100% de las acciones de acompañamiento y seguimiento requeridas para la adopción de los instrumentos adelantadas</t>
  </si>
  <si>
    <t>100% del programa de reúso estructurado</t>
  </si>
  <si>
    <t>1 documento de estructuración financiera del programa realizado</t>
  </si>
  <si>
    <t>100%  de los pagos de obligaciones de servicios públicos, vigilancia, impuestos y administración de los proyectos de Cable San Cristóbal y Cable Potosí efectuados de forma mensual cuando aplique</t>
  </si>
  <si>
    <t>1 equipamiento entregado</t>
  </si>
  <si>
    <t xml:space="preserve">1 Plan de gestión de suelo adoptado </t>
  </si>
  <si>
    <t>Un Visor geográfico que materializa el procedimiento de análisis de áreas de oportunidad.</t>
  </si>
  <si>
    <t>Predios adquiridos / Predios programados en el Plan de Gestión de Suelo * 100</t>
  </si>
  <si>
    <t>Firma del contrato</t>
  </si>
  <si>
    <t>1 Documento de estructuración de Renobo como gestor inmobiliario</t>
  </si>
  <si>
    <t>1 Portafolio Actualizado</t>
  </si>
  <si>
    <t>1 Plan de comercialización del portafolio de servicios</t>
  </si>
  <si>
    <t>Total de historias de usuario  / historias de usuarios ejecutadas priorizadas.</t>
  </si>
  <si>
    <t>Canal alterno de internet configurado e implementado</t>
  </si>
  <si>
    <t>Puesta en marcha de proyecto de seguridad perimetral  implementado</t>
  </si>
  <si>
    <t>Informe de la evaluación de riesgos.</t>
  </si>
  <si>
    <t>Actas de reunión con el proveedor del servicio en la identificación de fallas y soluciones.</t>
  </si>
  <si>
    <t>Pruebas de backup de la información seleccionada a respaldar.</t>
  </si>
  <si>
    <t># de requerimientos identificados /los controles definidos en ISO 22301 *100</t>
  </si>
  <si>
    <t>1 informe y/o certificado anual del sistema de gestión de calidad bajo la norma ISO 9001: 2015</t>
  </si>
  <si>
    <t xml:space="preserve">% de cumplimiento del Plan de Adecuación y sostenibilidad de MIPG de cada vigencia </t>
  </si>
  <si>
    <t>% de cumplimiento en la actualización de los riesgos</t>
  </si>
  <si>
    <t xml:space="preserve">No. de actividades ejecutadas / No. de actividades programadas * 100 </t>
  </si>
  <si>
    <t>No. de capacitaciones realizadas</t>
  </si>
  <si>
    <t>(Seguimientos y evaluaciones realizadas al PAMC durante el periodo evaluado / Seguimientos programados al PAMC para el periodo evaluado) X 100</t>
  </si>
  <si>
    <t>Reducción de los tiempos de respuesta a las solicitudes de conceptos y asesorías solicitadas a la Oficina Jurídica</t>
  </si>
  <si>
    <t>Conceptos, lineamientos generales y políticas de daño antijurídico actualizadas</t>
  </si>
  <si>
    <t>Actividades ejecutadas en el plan de acción /actividades programadas plan de acción</t>
  </si>
  <si>
    <t>Guía de proyectos actualizada</t>
  </si>
  <si>
    <t>Procedimiento de gestión de riesgos
aplicada en proyecto piloto.</t>
  </si>
  <si>
    <t>Ejecución del cronograma de actividades para el cargue de la información y funcionamiento de los procesos de negocio</t>
  </si>
  <si>
    <t>1 estrategia de comunicaciones</t>
  </si>
  <si>
    <t>1  estrategia de relacionamiento con actores y grupos de interés incluida en el Plan de Comercialización</t>
  </si>
  <si>
    <t>Plan de relacionamiento y posicionamiento del Plan Estratégico de Revitalización Urbana en actores y grupos de interés.</t>
  </si>
  <si>
    <t xml:space="preserve">1 proceso de selección Estructurado  </t>
  </si>
  <si>
    <t>Eventos realizados / eventos programadas * 100</t>
  </si>
  <si>
    <t xml:space="preserve">1 encuentro de Empresas de Renovación Urbana de Colombia </t>
  </si>
  <si>
    <t>plan de comunicaciones para visibilizar los logros del Plan Estratégico.</t>
  </si>
  <si>
    <t>Acciones realizadas / Acciones programadas * 100</t>
  </si>
  <si>
    <t>plan de transformación cultural RenoBo</t>
  </si>
  <si>
    <t>plan de transformación cultural ciudadana</t>
  </si>
  <si>
    <t>Dirección Técnica de Planeamiento y Gestión urbana</t>
  </si>
  <si>
    <t>Dirección Técnica de Estructuración de Proyectos</t>
  </si>
  <si>
    <t>Dirección Técnica de Planeamiento y Gestión urbana
Dirección Técnica de Estructuración de Proyectos</t>
  </si>
  <si>
    <t>Dirección Técnica de Estructuración de proyectos</t>
  </si>
  <si>
    <t>Dirección Técnica de Gestión Predial</t>
  </si>
  <si>
    <t>Dirección Técnica de Planeamiento y Gestión Urbana</t>
  </si>
  <si>
    <t>Subgerencia de Planeamiento y Estructuración</t>
  </si>
  <si>
    <t>Dirección Técnica Comercial</t>
  </si>
  <si>
    <t>Dirección Administrativa y TIC</t>
  </si>
  <si>
    <t xml:space="preserve">Oficina Asesora de Planeación </t>
  </si>
  <si>
    <t>Oficina de Control Disciplinario Interno</t>
  </si>
  <si>
    <t>Oficina de Participación y Asuntos  Sociales</t>
  </si>
  <si>
    <t>Dirección Financiera
 (apoyo Subgerencia de Ejecución de Proyectos y Subgerencia de Planeamiento y Estructuración)</t>
  </si>
  <si>
    <t>Oficina Asesora de Relacionamiento y Comunicación</t>
  </si>
  <si>
    <t>Gerencia General (Asesor de Gerencia)</t>
  </si>
  <si>
    <t xml:space="preserve">Dirección de Contratación </t>
  </si>
  <si>
    <t xml:space="preserve">Gerencia General (Asesor de Gerencia) - Oficina Asesora de Relacionamiento y Comunicaciones </t>
  </si>
  <si>
    <t>Octubre</t>
  </si>
  <si>
    <t>Noviembre</t>
  </si>
  <si>
    <t>Agosto</t>
  </si>
  <si>
    <t>Septiembre</t>
  </si>
  <si>
    <t>11. Ciudades y Comunidades Sostenibles</t>
  </si>
  <si>
    <t>Gestión Urbana</t>
  </si>
  <si>
    <t>Estructuración de Proyectos</t>
  </si>
  <si>
    <t>Gestión Urbana - Estructuración de Proyectos</t>
  </si>
  <si>
    <t>Gestión Comercial</t>
  </si>
  <si>
    <t xml:space="preserve">Relacionamiento y Comunicaciones </t>
  </si>
  <si>
    <t>Gestión Contractual</t>
  </si>
  <si>
    <t>Gestión Financiera</t>
  </si>
  <si>
    <t xml:space="preserve">Gestión Jurídica </t>
  </si>
  <si>
    <t>Control Disciplinario Interno</t>
  </si>
  <si>
    <t>Direccionamiento y Planeación Institucional</t>
  </si>
  <si>
    <t>Estructurar 10 proyectos de renovación y/o desarrollo urbano.</t>
  </si>
  <si>
    <t>Fortalecer el 100% de la capacidad de gestión de las entidades del Sector Hábitat que promueva la innovación gubernamental la eficiencia administrativa y operativa como generadores de confianza ciudadana (Secretaría de Hábitat CVP Renobo UAESP)</t>
  </si>
  <si>
    <t>Ejecutar 3 proyectos de equipamientos a través del programa de infraestructura urbana.</t>
  </si>
  <si>
    <t>Estructurar 10 proyectos en ámbitos de renovación y/o desarrollo</t>
  </si>
  <si>
    <t>Estructurar y gestionar 1 programa de reúso de edificaciones</t>
  </si>
  <si>
    <t>Promover 9.000 soluciones habitacionales</t>
  </si>
  <si>
    <t>Formular 6 actuaciones estratégicas proyectos en el marco del POT vigente</t>
  </si>
  <si>
    <t>Implementar 100% de un plan anual para aplicar instrumentos de gestión y/o financiación en proyectos de renovación y/o desarrollo urbano</t>
  </si>
  <si>
    <t>Implementar 100% de un plan anual para identificar y estructurar proyectos de aprovechamiento temporal de espacio público</t>
  </si>
  <si>
    <t>Mantener 100% de los predios administrados (vigilancia impuestos, el mantenimiento y los servicios públicos)</t>
  </si>
  <si>
    <t>Desarrollar el 100 % de obras de urbanismo y construcción, así como las obras de mantenimiento de los predios y proyectos de la ERU.</t>
  </si>
  <si>
    <t>Ejecutar 100% del plan de acción anual para la implementación de sistemas de gestión y de desempeño institucional en el marco del modelo integrado de planeación y gestión - MIPG y otros instrumentos de certificación de calidad</t>
  </si>
  <si>
    <t>Información y comunicación</t>
  </si>
  <si>
    <t>Transparencia, acceso a la información pública y lucha contra la corrupción.</t>
  </si>
  <si>
    <t xml:space="preserve">Fortalecimiento Institucional y Simplificación de Procesos
</t>
  </si>
  <si>
    <t>Compras y Contratación Pública</t>
  </si>
  <si>
    <t>Gestión con Valores para Resultados</t>
  </si>
  <si>
    <t>Formular y adoptar el Plan de Gestión de Suelo</t>
  </si>
  <si>
    <t>Gestión Estratégica Talento Humano</t>
  </si>
  <si>
    <t>Seguridad Digital</t>
  </si>
  <si>
    <t>Seguimiento y evaluación de la gestión institucional</t>
  </si>
  <si>
    <t>Gestión de la Participación Ciudadana y Asuntos Sociales</t>
  </si>
  <si>
    <t>Revisar y avanzar en la implementación de la política de gestión de conocimiento e innovación a través del plan de trabajo que se defina para la vigencia 2024</t>
  </si>
  <si>
    <t>Consolidar y reportar el avance de las actividades del Programa de Transparencia y Ética Pública</t>
  </si>
  <si>
    <t>Integridad</t>
  </si>
  <si>
    <t>Componente de gestión ambiental</t>
  </si>
  <si>
    <t>Inicio orden de servicio concurso SCA selección consultoría  para estudios, diseños y licencias de un Nodo asociado a Potosí.</t>
  </si>
  <si>
    <t>Versión</t>
  </si>
  <si>
    <t>Fecha</t>
  </si>
  <si>
    <t>Cambio</t>
  </si>
  <si>
    <t>Aprobación CIGD</t>
  </si>
  <si>
    <t>50% recibo por RenoBo estudios y diseños
50% gestión recursos faltantes obra y dotación o reducción alcance</t>
  </si>
  <si>
    <t>(3) Actuaciones Estratégicas formuladas y radicadas ante SDP (Zibo, Calle 72 y Chapinero).</t>
  </si>
  <si>
    <t>Estructurar el patrimonio autónomo Marco donde RenoBo es el operador de las AE,  dado el modelado de gobernanza de las mismas.</t>
  </si>
  <si>
    <t>1 Estructuración del patrimonio autónomo Marco</t>
  </si>
  <si>
    <t>Promover 9.000 soluciones habitacionales en el marco del portafolio de vivienda, incluyendo un 5% de viviendas en reusó</t>
  </si>
  <si>
    <t>Subgerencia de Ejecución de Proyectos</t>
  </si>
  <si>
    <t>Culminación de los estudios y diseños del Nodo Altamira - San Cristóbal (a excepción de la licencia que depende de la gestión predial)</t>
  </si>
  <si>
    <t>16. Paz, Justicia e Instituciones Sólidas</t>
  </si>
  <si>
    <t>Realizar mesas de trabajo con las áreas funcionales, para documentar y priorizar los requerimientos de los procesos misionales estratégicos y transversales.</t>
  </si>
  <si>
    <t>Ejecutar 100% del plan de acción para actualizar y fortalecer la infraestructura física y tecnológica de la empresa</t>
  </si>
  <si>
    <t>Informe del diagnósticos por cada sistema de información</t>
  </si>
  <si>
    <t>Elaborar las Estrategias de Participación de las Actuaciones Estratégicas priorizadas por la Entidad</t>
  </si>
  <si>
    <t>No. de Estrategias de Participación formuladas / No.  Estrategias de Participación priorizadas*100</t>
  </si>
  <si>
    <t>Realizar las actividades programadas en el Plan Institucional de Archivos de la Entidad ­PINAR (Decreto 612 de 2018)</t>
  </si>
  <si>
    <t>1) Formulación y diseño del plan de relacionamiento y posicionamiento del Plan Estratégico de Revitalización Urbana en actores y grupos de interés. 10%
2) Establecer un mapeo de los actores relevantes públicos y privados del sector que son relevantes para RenoBo. 10% 
3) Desarrollar mesas de trabajo y formalizar alianzas con actores relevantes identificados. 10% 
4) Identificar las empresas de Renovación Urbana de Colombia. 10%
 5) Desarrollar mesas de trabajo para la definición del alcance de la RED. 10%
6) Instalación y lanzamiento formal de la RED 50%</t>
  </si>
  <si>
    <t>Participar activamente en eventos de carácter académico a nivel nacional e internacional para posicionar a RenoBo</t>
  </si>
  <si>
    <t>Realizar las actividades programadas en el Plan de Seguridad y Privacidad de la Información (Decreto 612 de 2018)</t>
  </si>
  <si>
    <t>Meta PDD Operación</t>
  </si>
  <si>
    <t>Ejecutar 100 % de los servicios profesionales asociados a la planeación de la empresa y áreas de apoyo a la gerencia.</t>
  </si>
  <si>
    <t>Meta PDD Funcionamiento</t>
  </si>
  <si>
    <t>Ejecutar 100 % del plan de trabajo del proceso de gestión financiera de manera eficiente.</t>
  </si>
  <si>
    <t>Número de Viviendas con licencia Radicada</t>
  </si>
  <si>
    <t xml:space="preserve">Ajuste responsable actividad </t>
  </si>
  <si>
    <t xml:space="preserve">Ajuste actividad </t>
  </si>
  <si>
    <t>20% recibo por RenoBo estudios y diseños
30% gestión recursos faltantes obra y dotación
50% Recibo predios faltantes por entregar por IDU</t>
  </si>
  <si>
    <t xml:space="preserve">50% Suscripción contrato levantamiento topográfico
50% Levantamiento Topográfico Recibo producto 1 y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</si>
</sst>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 tint="4.9989318521683403E-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0" borderId="0" xfId="2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"/>
  <sheetViews>
    <sheetView tabSelected="1" topLeftCell="H16" zoomScale="80" zoomScaleNormal="80" workbookViewId="0">
      <selection activeCell="M18" sqref="M18"/>
    </sheetView>
  </sheetViews>
  <sheetFormatPr baseColWidth="10" defaultColWidth="11.44140625" defaultRowHeight="14.4" x14ac:dyDescent="0.3"/>
  <cols>
    <col min="1" max="1" width="11.5546875"/>
    <col min="2" max="2" width="16.33203125" style="1" customWidth="1"/>
    <col min="3" max="3" width="42.6640625" style="1" customWidth="1"/>
    <col min="4" max="4" width="50" style="1" customWidth="1"/>
    <col min="5" max="5" width="19.33203125" style="1" customWidth="1"/>
    <col min="6" max="6" width="41.5546875" style="1" customWidth="1"/>
    <col min="7" max="7" width="51.88671875" style="1" customWidth="1"/>
    <col min="8" max="8" width="18.88671875" style="1" customWidth="1"/>
    <col min="9" max="9" width="26.33203125" style="1" customWidth="1"/>
    <col min="10" max="10" width="32" style="1" customWidth="1"/>
    <col min="11" max="11" width="45.33203125" style="1" customWidth="1"/>
    <col min="12" max="12" width="46.44140625" style="1" customWidth="1"/>
    <col min="13" max="13" width="53.33203125" style="1" customWidth="1"/>
    <col min="14" max="14" width="37" style="1" customWidth="1"/>
    <col min="15" max="15" width="29.33203125" style="1" customWidth="1"/>
  </cols>
  <sheetData>
    <row r="1" spans="1:18" x14ac:dyDescent="0.3"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26.4" x14ac:dyDescent="0.3">
      <c r="B2" s="5" t="s">
        <v>45</v>
      </c>
      <c r="C2" s="5" t="s">
        <v>35</v>
      </c>
      <c r="D2" s="5" t="s">
        <v>43</v>
      </c>
      <c r="E2" s="5" t="s">
        <v>2</v>
      </c>
      <c r="F2" s="5" t="s">
        <v>33</v>
      </c>
      <c r="G2" s="5" t="s">
        <v>34</v>
      </c>
      <c r="H2" s="5" t="s">
        <v>36</v>
      </c>
      <c r="I2" s="5" t="s">
        <v>37</v>
      </c>
      <c r="J2" s="5" t="s">
        <v>44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</row>
    <row r="3" spans="1:18" ht="100.05" customHeight="1" x14ac:dyDescent="0.3">
      <c r="A3" s="1"/>
      <c r="B3" s="6" t="s">
        <v>46</v>
      </c>
      <c r="C3" s="6" t="s">
        <v>51</v>
      </c>
      <c r="D3" s="7" t="s">
        <v>52</v>
      </c>
      <c r="E3" s="6" t="s">
        <v>211</v>
      </c>
      <c r="F3" s="7" t="s">
        <v>222</v>
      </c>
      <c r="G3" s="7" t="s">
        <v>228</v>
      </c>
      <c r="H3" s="6" t="s">
        <v>212</v>
      </c>
      <c r="I3" s="6" t="s">
        <v>238</v>
      </c>
      <c r="J3" s="6" t="s">
        <v>3</v>
      </c>
      <c r="K3" s="6" t="s">
        <v>89</v>
      </c>
      <c r="L3" s="6" t="s">
        <v>254</v>
      </c>
      <c r="M3" s="6" t="s">
        <v>254</v>
      </c>
      <c r="N3" s="6" t="s">
        <v>190</v>
      </c>
      <c r="O3" s="9" t="s">
        <v>12</v>
      </c>
    </row>
    <row r="4" spans="1:18" ht="100.05" customHeight="1" x14ac:dyDescent="0.3">
      <c r="B4" s="6" t="s">
        <v>46</v>
      </c>
      <c r="C4" s="6" t="s">
        <v>51</v>
      </c>
      <c r="D4" s="6" t="s">
        <v>52</v>
      </c>
      <c r="E4" s="6" t="s">
        <v>211</v>
      </c>
      <c r="F4" s="7" t="s">
        <v>222</v>
      </c>
      <c r="G4" s="7" t="s">
        <v>225</v>
      </c>
      <c r="H4" s="7" t="s">
        <v>213</v>
      </c>
      <c r="I4" s="6" t="s">
        <v>238</v>
      </c>
      <c r="J4" s="6" t="s">
        <v>3</v>
      </c>
      <c r="K4" s="6" t="s">
        <v>90</v>
      </c>
      <c r="L4" s="6" t="s">
        <v>143</v>
      </c>
      <c r="M4" s="6" t="s">
        <v>143</v>
      </c>
      <c r="N4" s="7" t="s">
        <v>191</v>
      </c>
      <c r="O4" s="9" t="s">
        <v>12</v>
      </c>
    </row>
    <row r="5" spans="1:18" ht="100.05" customHeight="1" x14ac:dyDescent="0.3">
      <c r="B5" s="6" t="s">
        <v>46</v>
      </c>
      <c r="C5" s="6" t="s">
        <v>51</v>
      </c>
      <c r="D5" s="6" t="s">
        <v>52</v>
      </c>
      <c r="E5" s="6" t="s">
        <v>211</v>
      </c>
      <c r="F5" s="7" t="s">
        <v>222</v>
      </c>
      <c r="G5" s="7" t="s">
        <v>225</v>
      </c>
      <c r="H5" s="7" t="s">
        <v>213</v>
      </c>
      <c r="I5" s="6" t="s">
        <v>238</v>
      </c>
      <c r="J5" s="6" t="s">
        <v>3</v>
      </c>
      <c r="K5" s="6" t="s">
        <v>91</v>
      </c>
      <c r="L5" s="6" t="s">
        <v>144</v>
      </c>
      <c r="M5" s="6" t="s">
        <v>144</v>
      </c>
      <c r="N5" s="6" t="s">
        <v>191</v>
      </c>
      <c r="O5" s="9" t="s">
        <v>11</v>
      </c>
    </row>
    <row r="6" spans="1:18" ht="100.05" customHeight="1" x14ac:dyDescent="0.3">
      <c r="A6" s="1"/>
      <c r="B6" s="6" t="s">
        <v>46</v>
      </c>
      <c r="C6" s="6" t="s">
        <v>51</v>
      </c>
      <c r="D6" s="6" t="s">
        <v>52</v>
      </c>
      <c r="E6" s="6" t="s">
        <v>211</v>
      </c>
      <c r="F6" s="7" t="s">
        <v>222</v>
      </c>
      <c r="G6" s="7" t="s">
        <v>225</v>
      </c>
      <c r="H6" s="7" t="s">
        <v>213</v>
      </c>
      <c r="I6" s="6" t="s">
        <v>238</v>
      </c>
      <c r="J6" s="6" t="s">
        <v>3</v>
      </c>
      <c r="K6" s="6" t="s">
        <v>255</v>
      </c>
      <c r="L6" s="6" t="s">
        <v>256</v>
      </c>
      <c r="M6" s="6" t="s">
        <v>256</v>
      </c>
      <c r="N6" s="6" t="s">
        <v>191</v>
      </c>
      <c r="O6" s="9" t="s">
        <v>12</v>
      </c>
      <c r="R6" s="4"/>
    </row>
    <row r="7" spans="1:18" ht="100.05" customHeight="1" x14ac:dyDescent="0.3">
      <c r="A7" s="1"/>
      <c r="B7" s="6" t="s">
        <v>46</v>
      </c>
      <c r="C7" s="6" t="s">
        <v>51</v>
      </c>
      <c r="D7" s="6" t="s">
        <v>52</v>
      </c>
      <c r="E7" s="6" t="s">
        <v>211</v>
      </c>
      <c r="F7" s="7" t="s">
        <v>222</v>
      </c>
      <c r="G7" s="7" t="s">
        <v>225</v>
      </c>
      <c r="H7" s="7" t="s">
        <v>214</v>
      </c>
      <c r="I7" s="6" t="s">
        <v>238</v>
      </c>
      <c r="J7" s="6" t="s">
        <v>3</v>
      </c>
      <c r="K7" s="6" t="s">
        <v>92</v>
      </c>
      <c r="L7" s="6" t="s">
        <v>145</v>
      </c>
      <c r="M7" s="6" t="s">
        <v>145</v>
      </c>
      <c r="N7" s="6" t="s">
        <v>192</v>
      </c>
      <c r="O7" s="9" t="s">
        <v>12</v>
      </c>
      <c r="R7" s="4"/>
    </row>
    <row r="8" spans="1:18" ht="100.05" customHeight="1" x14ac:dyDescent="0.3">
      <c r="A8" s="1"/>
      <c r="B8" s="6" t="s">
        <v>46</v>
      </c>
      <c r="C8" s="6" t="s">
        <v>51</v>
      </c>
      <c r="D8" s="6" t="s">
        <v>48</v>
      </c>
      <c r="E8" s="6" t="s">
        <v>211</v>
      </c>
      <c r="F8" s="7" t="s">
        <v>222</v>
      </c>
      <c r="G8" s="7" t="s">
        <v>229</v>
      </c>
      <c r="H8" s="7" t="s">
        <v>213</v>
      </c>
      <c r="I8" s="6" t="s">
        <v>238</v>
      </c>
      <c r="J8" s="6" t="s">
        <v>3</v>
      </c>
      <c r="K8" s="6" t="s">
        <v>93</v>
      </c>
      <c r="L8" s="6" t="s">
        <v>146</v>
      </c>
      <c r="M8" s="6" t="s">
        <v>146</v>
      </c>
      <c r="N8" s="7" t="s">
        <v>193</v>
      </c>
      <c r="O8" s="9" t="s">
        <v>207</v>
      </c>
    </row>
    <row r="9" spans="1:18" ht="100.05" customHeight="1" x14ac:dyDescent="0.3">
      <c r="B9" s="6" t="s">
        <v>46</v>
      </c>
      <c r="C9" s="6" t="s">
        <v>51</v>
      </c>
      <c r="D9" s="6" t="s">
        <v>47</v>
      </c>
      <c r="E9" s="6" t="s">
        <v>211</v>
      </c>
      <c r="F9" s="7" t="s">
        <v>222</v>
      </c>
      <c r="G9" s="7" t="s">
        <v>230</v>
      </c>
      <c r="H9" s="6" t="s">
        <v>215</v>
      </c>
      <c r="I9" s="6" t="s">
        <v>0</v>
      </c>
      <c r="J9" s="6" t="s">
        <v>3</v>
      </c>
      <c r="K9" s="6" t="s">
        <v>94</v>
      </c>
      <c r="L9" s="6" t="s">
        <v>147</v>
      </c>
      <c r="M9" s="6" t="s">
        <v>147</v>
      </c>
      <c r="N9" s="7" t="s">
        <v>197</v>
      </c>
      <c r="O9" s="9" t="s">
        <v>208</v>
      </c>
    </row>
    <row r="10" spans="1:18" ht="100.05" customHeight="1" x14ac:dyDescent="0.3">
      <c r="B10" s="6" t="s">
        <v>46</v>
      </c>
      <c r="C10" s="6" t="s">
        <v>53</v>
      </c>
      <c r="D10" s="6" t="s">
        <v>54</v>
      </c>
      <c r="E10" s="6" t="s">
        <v>211</v>
      </c>
      <c r="F10" s="7" t="s">
        <v>257</v>
      </c>
      <c r="G10" s="7" t="s">
        <v>227</v>
      </c>
      <c r="H10" s="7" t="s">
        <v>18</v>
      </c>
      <c r="I10" s="6" t="s">
        <v>238</v>
      </c>
      <c r="J10" s="6" t="s">
        <v>3</v>
      </c>
      <c r="K10" s="6" t="s">
        <v>95</v>
      </c>
      <c r="L10" s="6" t="s">
        <v>274</v>
      </c>
      <c r="M10" s="6" t="s">
        <v>274</v>
      </c>
      <c r="N10" s="6" t="s">
        <v>258</v>
      </c>
      <c r="O10" s="8" t="s">
        <v>12</v>
      </c>
    </row>
    <row r="11" spans="1:18" ht="100.05" customHeight="1" x14ac:dyDescent="0.3">
      <c r="B11" s="6" t="s">
        <v>46</v>
      </c>
      <c r="C11" s="6" t="s">
        <v>53</v>
      </c>
      <c r="D11" s="6" t="s">
        <v>54</v>
      </c>
      <c r="E11" s="6" t="s">
        <v>211</v>
      </c>
      <c r="F11" s="7" t="s">
        <v>257</v>
      </c>
      <c r="G11" s="7" t="s">
        <v>227</v>
      </c>
      <c r="H11" s="7" t="s">
        <v>30</v>
      </c>
      <c r="I11" s="6" t="s">
        <v>238</v>
      </c>
      <c r="J11" s="6" t="s">
        <v>3</v>
      </c>
      <c r="K11" s="6" t="s">
        <v>96</v>
      </c>
      <c r="L11" s="6" t="s">
        <v>148</v>
      </c>
      <c r="M11" s="6" t="s">
        <v>148</v>
      </c>
      <c r="N11" s="6" t="s">
        <v>194</v>
      </c>
      <c r="O11" s="8" t="s">
        <v>208</v>
      </c>
    </row>
    <row r="12" spans="1:18" ht="100.05" customHeight="1" x14ac:dyDescent="0.3">
      <c r="B12" s="6" t="s">
        <v>46</v>
      </c>
      <c r="C12" s="6" t="s">
        <v>53</v>
      </c>
      <c r="D12" s="6" t="s">
        <v>55</v>
      </c>
      <c r="E12" s="6" t="s">
        <v>211</v>
      </c>
      <c r="F12" s="7" t="s">
        <v>257</v>
      </c>
      <c r="G12" s="7" t="s">
        <v>227</v>
      </c>
      <c r="H12" s="6" t="s">
        <v>212</v>
      </c>
      <c r="I12" s="6" t="s">
        <v>238</v>
      </c>
      <c r="J12" s="6" t="s">
        <v>3</v>
      </c>
      <c r="K12" s="6" t="s">
        <v>97</v>
      </c>
      <c r="L12" s="6" t="s">
        <v>149</v>
      </c>
      <c r="M12" s="6" t="s">
        <v>149</v>
      </c>
      <c r="N12" s="11" t="s">
        <v>195</v>
      </c>
      <c r="O12" s="8" t="s">
        <v>12</v>
      </c>
    </row>
    <row r="13" spans="1:18" ht="100.05" customHeight="1" x14ac:dyDescent="0.3">
      <c r="B13" s="6" t="s">
        <v>46</v>
      </c>
      <c r="C13" s="6" t="s">
        <v>53</v>
      </c>
      <c r="D13" s="6" t="s">
        <v>56</v>
      </c>
      <c r="E13" s="6" t="s">
        <v>211</v>
      </c>
      <c r="F13" s="7" t="s">
        <v>257</v>
      </c>
      <c r="G13" s="7" t="s">
        <v>226</v>
      </c>
      <c r="H13" s="6" t="s">
        <v>212</v>
      </c>
      <c r="I13" s="6" t="s">
        <v>238</v>
      </c>
      <c r="J13" s="6" t="s">
        <v>3</v>
      </c>
      <c r="K13" s="6" t="s">
        <v>98</v>
      </c>
      <c r="L13" s="6" t="s">
        <v>150</v>
      </c>
      <c r="M13" s="6" t="s">
        <v>150</v>
      </c>
      <c r="N13" s="7" t="s">
        <v>195</v>
      </c>
      <c r="O13" s="9" t="s">
        <v>12</v>
      </c>
    </row>
    <row r="14" spans="1:18" ht="100.05" customHeight="1" x14ac:dyDescent="0.3">
      <c r="B14" s="6" t="s">
        <v>46</v>
      </c>
      <c r="C14" s="6" t="s">
        <v>53</v>
      </c>
      <c r="D14" s="6" t="s">
        <v>56</v>
      </c>
      <c r="E14" s="6" t="s">
        <v>211</v>
      </c>
      <c r="F14" s="7" t="s">
        <v>257</v>
      </c>
      <c r="G14" s="7" t="s">
        <v>226</v>
      </c>
      <c r="H14" s="7" t="s">
        <v>213</v>
      </c>
      <c r="I14" s="6" t="s">
        <v>238</v>
      </c>
      <c r="J14" s="6" t="s">
        <v>3</v>
      </c>
      <c r="K14" s="6" t="s">
        <v>99</v>
      </c>
      <c r="L14" s="6" t="s">
        <v>151</v>
      </c>
      <c r="M14" s="6" t="s">
        <v>151</v>
      </c>
      <c r="N14" s="7" t="s">
        <v>193</v>
      </c>
      <c r="O14" s="9" t="s">
        <v>12</v>
      </c>
    </row>
    <row r="15" spans="1:18" ht="100.05" customHeight="1" x14ac:dyDescent="0.3">
      <c r="B15" s="6" t="s">
        <v>46</v>
      </c>
      <c r="C15" s="6" t="s">
        <v>57</v>
      </c>
      <c r="D15" s="6" t="s">
        <v>58</v>
      </c>
      <c r="E15" s="6" t="s">
        <v>211</v>
      </c>
      <c r="F15" s="7" t="s">
        <v>224</v>
      </c>
      <c r="G15" s="7" t="s">
        <v>231</v>
      </c>
      <c r="H15" s="7" t="s">
        <v>30</v>
      </c>
      <c r="I15" s="6" t="s">
        <v>0</v>
      </c>
      <c r="J15" s="6" t="s">
        <v>3</v>
      </c>
      <c r="K15" s="6" t="s">
        <v>100</v>
      </c>
      <c r="L15" s="6" t="s">
        <v>152</v>
      </c>
      <c r="M15" s="6" t="s">
        <v>152</v>
      </c>
      <c r="N15" s="7" t="s">
        <v>194</v>
      </c>
      <c r="O15" s="9" t="s">
        <v>12</v>
      </c>
    </row>
    <row r="16" spans="1:18" ht="100.05" customHeight="1" x14ac:dyDescent="0.3">
      <c r="B16" s="6" t="s">
        <v>46</v>
      </c>
      <c r="C16" s="6" t="s">
        <v>57</v>
      </c>
      <c r="D16" s="6" t="s">
        <v>58</v>
      </c>
      <c r="E16" s="6" t="s">
        <v>211</v>
      </c>
      <c r="F16" s="7" t="s">
        <v>224</v>
      </c>
      <c r="G16" s="7" t="s">
        <v>232</v>
      </c>
      <c r="H16" s="6" t="s">
        <v>18</v>
      </c>
      <c r="I16" s="6" t="s">
        <v>238</v>
      </c>
      <c r="J16" s="6" t="s">
        <v>3</v>
      </c>
      <c r="K16" s="6" t="s">
        <v>101</v>
      </c>
      <c r="L16" s="6" t="s">
        <v>277</v>
      </c>
      <c r="M16" s="6" t="s">
        <v>277</v>
      </c>
      <c r="N16" s="6" t="s">
        <v>258</v>
      </c>
      <c r="O16" s="9" t="s">
        <v>12</v>
      </c>
    </row>
    <row r="17" spans="1:15" ht="100.05" customHeight="1" x14ac:dyDescent="0.3">
      <c r="B17" s="6" t="s">
        <v>46</v>
      </c>
      <c r="C17" s="6" t="s">
        <v>57</v>
      </c>
      <c r="D17" s="6" t="s">
        <v>58</v>
      </c>
      <c r="E17" s="6" t="s">
        <v>211</v>
      </c>
      <c r="F17" s="7" t="s">
        <v>224</v>
      </c>
      <c r="G17" s="7" t="s">
        <v>232</v>
      </c>
      <c r="H17" s="6" t="s">
        <v>18</v>
      </c>
      <c r="I17" s="6" t="s">
        <v>238</v>
      </c>
      <c r="J17" s="6" t="s">
        <v>3</v>
      </c>
      <c r="K17" s="6" t="s">
        <v>259</v>
      </c>
      <c r="L17" s="6" t="s">
        <v>253</v>
      </c>
      <c r="M17" s="6" t="s">
        <v>253</v>
      </c>
      <c r="N17" s="7" t="s">
        <v>258</v>
      </c>
      <c r="O17" s="9" t="s">
        <v>12</v>
      </c>
    </row>
    <row r="18" spans="1:15" ht="100.05" customHeight="1" x14ac:dyDescent="0.3">
      <c r="B18" s="6" t="s">
        <v>46</v>
      </c>
      <c r="C18" s="6" t="s">
        <v>57</v>
      </c>
      <c r="D18" s="6" t="s">
        <v>59</v>
      </c>
      <c r="E18" s="6" t="s">
        <v>211</v>
      </c>
      <c r="F18" s="7" t="s">
        <v>224</v>
      </c>
      <c r="G18" s="7" t="s">
        <v>232</v>
      </c>
      <c r="H18" s="6" t="s">
        <v>18</v>
      </c>
      <c r="I18" s="6" t="s">
        <v>238</v>
      </c>
      <c r="J18" s="6" t="s">
        <v>3</v>
      </c>
      <c r="K18" s="6" t="s">
        <v>248</v>
      </c>
      <c r="L18" s="6" t="s">
        <v>278</v>
      </c>
      <c r="M18" s="6" t="s">
        <v>278</v>
      </c>
      <c r="N18" s="7" t="s">
        <v>258</v>
      </c>
      <c r="O18" s="9" t="s">
        <v>12</v>
      </c>
    </row>
    <row r="19" spans="1:15" ht="100.05" customHeight="1" x14ac:dyDescent="0.3">
      <c r="A19" s="1"/>
      <c r="B19" s="6" t="s">
        <v>46</v>
      </c>
      <c r="C19" s="6" t="s">
        <v>57</v>
      </c>
      <c r="D19" s="6" t="s">
        <v>60</v>
      </c>
      <c r="E19" s="6" t="s">
        <v>211</v>
      </c>
      <c r="F19" s="7" t="s">
        <v>224</v>
      </c>
      <c r="G19" s="7" t="s">
        <v>232</v>
      </c>
      <c r="H19" s="6" t="s">
        <v>18</v>
      </c>
      <c r="I19" s="6" t="s">
        <v>238</v>
      </c>
      <c r="J19" s="6" t="s">
        <v>3</v>
      </c>
      <c r="K19" s="6" t="s">
        <v>102</v>
      </c>
      <c r="L19" s="6" t="s">
        <v>153</v>
      </c>
      <c r="M19" s="6" t="s">
        <v>153</v>
      </c>
      <c r="N19" s="7" t="s">
        <v>258</v>
      </c>
      <c r="O19" s="9" t="s">
        <v>12</v>
      </c>
    </row>
    <row r="20" spans="1:15" ht="100.05" customHeight="1" x14ac:dyDescent="0.3">
      <c r="B20" s="6" t="s">
        <v>49</v>
      </c>
      <c r="C20" s="6" t="s">
        <v>61</v>
      </c>
      <c r="D20" s="6" t="s">
        <v>62</v>
      </c>
      <c r="E20" s="6" t="s">
        <v>211</v>
      </c>
      <c r="F20" s="7" t="s">
        <v>257</v>
      </c>
      <c r="G20" s="7" t="s">
        <v>227</v>
      </c>
      <c r="H20" s="7" t="s">
        <v>30</v>
      </c>
      <c r="I20" s="6" t="s">
        <v>0</v>
      </c>
      <c r="J20" s="6" t="s">
        <v>3</v>
      </c>
      <c r="K20" s="6" t="s">
        <v>239</v>
      </c>
      <c r="L20" s="6" t="s">
        <v>154</v>
      </c>
      <c r="M20" s="6" t="s">
        <v>154</v>
      </c>
      <c r="N20" s="7" t="s">
        <v>194</v>
      </c>
      <c r="O20" s="9" t="s">
        <v>209</v>
      </c>
    </row>
    <row r="21" spans="1:15" ht="100.05" customHeight="1" x14ac:dyDescent="0.3">
      <c r="B21" s="6" t="s">
        <v>49</v>
      </c>
      <c r="C21" s="6" t="s">
        <v>61</v>
      </c>
      <c r="D21" s="6" t="s">
        <v>63</v>
      </c>
      <c r="E21" s="6" t="s">
        <v>211</v>
      </c>
      <c r="F21" s="7" t="s">
        <v>270</v>
      </c>
      <c r="G21" s="7" t="s">
        <v>271</v>
      </c>
      <c r="H21" s="7" t="s">
        <v>30</v>
      </c>
      <c r="I21" s="6" t="s">
        <v>0</v>
      </c>
      <c r="J21" s="6" t="s">
        <v>3</v>
      </c>
      <c r="K21" s="10" t="s">
        <v>103</v>
      </c>
      <c r="L21" s="6" t="s">
        <v>155</v>
      </c>
      <c r="M21" s="6" t="s">
        <v>155</v>
      </c>
      <c r="N21" s="6" t="s">
        <v>194</v>
      </c>
      <c r="O21" s="9" t="s">
        <v>208</v>
      </c>
    </row>
    <row r="22" spans="1:15" ht="100.05" customHeight="1" x14ac:dyDescent="0.3">
      <c r="B22" s="6" t="s">
        <v>49</v>
      </c>
      <c r="C22" s="6" t="s">
        <v>61</v>
      </c>
      <c r="D22" s="6" t="s">
        <v>63</v>
      </c>
      <c r="E22" s="6" t="s">
        <v>211</v>
      </c>
      <c r="F22" s="7" t="s">
        <v>257</v>
      </c>
      <c r="G22" s="7" t="s">
        <v>227</v>
      </c>
      <c r="H22" s="7" t="s">
        <v>30</v>
      </c>
      <c r="I22" s="6" t="s">
        <v>0</v>
      </c>
      <c r="J22" s="6" t="s">
        <v>3</v>
      </c>
      <c r="K22" s="10" t="s">
        <v>104</v>
      </c>
      <c r="L22" s="6" t="s">
        <v>156</v>
      </c>
      <c r="M22" s="6" t="s">
        <v>156</v>
      </c>
      <c r="N22" s="6" t="s">
        <v>194</v>
      </c>
      <c r="O22" s="9" t="s">
        <v>12</v>
      </c>
    </row>
    <row r="23" spans="1:15" ht="100.05" customHeight="1" x14ac:dyDescent="0.3">
      <c r="B23" s="6" t="s">
        <v>49</v>
      </c>
      <c r="C23" s="6" t="s">
        <v>61</v>
      </c>
      <c r="D23" s="6" t="s">
        <v>64</v>
      </c>
      <c r="E23" s="6" t="s">
        <v>211</v>
      </c>
      <c r="F23" s="7" t="s">
        <v>270</v>
      </c>
      <c r="G23" s="7" t="s">
        <v>271</v>
      </c>
      <c r="H23" s="7" t="s">
        <v>213</v>
      </c>
      <c r="I23" s="7" t="s">
        <v>0</v>
      </c>
      <c r="J23" s="7" t="s">
        <v>236</v>
      </c>
      <c r="K23" s="7" t="s">
        <v>105</v>
      </c>
      <c r="L23" s="7" t="s">
        <v>157</v>
      </c>
      <c r="M23" s="7" t="s">
        <v>157</v>
      </c>
      <c r="N23" s="7" t="s">
        <v>196</v>
      </c>
      <c r="O23" s="8" t="s">
        <v>12</v>
      </c>
    </row>
    <row r="24" spans="1:15" ht="100.05" customHeight="1" x14ac:dyDescent="0.3">
      <c r="B24" s="6" t="s">
        <v>49</v>
      </c>
      <c r="C24" s="6" t="s">
        <v>65</v>
      </c>
      <c r="D24" s="6" t="s">
        <v>66</v>
      </c>
      <c r="E24" s="6" t="s">
        <v>211</v>
      </c>
      <c r="F24" s="7" t="s">
        <v>270</v>
      </c>
      <c r="G24" s="7" t="s">
        <v>271</v>
      </c>
      <c r="H24" s="7" t="s">
        <v>215</v>
      </c>
      <c r="I24" s="7" t="s">
        <v>0</v>
      </c>
      <c r="J24" s="7" t="s">
        <v>3</v>
      </c>
      <c r="K24" s="7" t="s">
        <v>106</v>
      </c>
      <c r="L24" s="7" t="s">
        <v>158</v>
      </c>
      <c r="M24" s="7" t="s">
        <v>158</v>
      </c>
      <c r="N24" s="7" t="s">
        <v>197</v>
      </c>
      <c r="O24" s="8" t="s">
        <v>12</v>
      </c>
    </row>
    <row r="25" spans="1:15" ht="100.05" customHeight="1" x14ac:dyDescent="0.3">
      <c r="B25" s="6" t="s">
        <v>49</v>
      </c>
      <c r="C25" s="6" t="s">
        <v>67</v>
      </c>
      <c r="D25" s="6" t="s">
        <v>68</v>
      </c>
      <c r="E25" s="6" t="s">
        <v>211</v>
      </c>
      <c r="F25" s="7" t="s">
        <v>270</v>
      </c>
      <c r="G25" s="7" t="s">
        <v>271</v>
      </c>
      <c r="H25" s="7" t="s">
        <v>215</v>
      </c>
      <c r="I25" s="7" t="s">
        <v>0</v>
      </c>
      <c r="J25" s="7" t="s">
        <v>3</v>
      </c>
      <c r="K25" s="7" t="s">
        <v>107</v>
      </c>
      <c r="L25" s="7" t="s">
        <v>159</v>
      </c>
      <c r="M25" s="7" t="s">
        <v>159</v>
      </c>
      <c r="N25" s="7" t="s">
        <v>197</v>
      </c>
      <c r="O25" s="8" t="s">
        <v>209</v>
      </c>
    </row>
    <row r="26" spans="1:15" ht="100.05" customHeight="1" x14ac:dyDescent="0.3">
      <c r="B26" s="6" t="s">
        <v>49</v>
      </c>
      <c r="C26" s="6" t="s">
        <v>67</v>
      </c>
      <c r="D26" s="6" t="s">
        <v>68</v>
      </c>
      <c r="E26" s="6" t="s">
        <v>211</v>
      </c>
      <c r="F26" s="7" t="s">
        <v>270</v>
      </c>
      <c r="G26" s="7" t="s">
        <v>271</v>
      </c>
      <c r="H26" s="7" t="s">
        <v>215</v>
      </c>
      <c r="I26" s="7" t="s">
        <v>0</v>
      </c>
      <c r="J26" s="7" t="s">
        <v>3</v>
      </c>
      <c r="K26" s="7" t="s">
        <v>108</v>
      </c>
      <c r="L26" s="7" t="s">
        <v>160</v>
      </c>
      <c r="M26" s="7" t="s">
        <v>160</v>
      </c>
      <c r="N26" s="7" t="s">
        <v>197</v>
      </c>
      <c r="O26" s="8" t="s">
        <v>209</v>
      </c>
    </row>
    <row r="27" spans="1:15" ht="100.05" customHeight="1" x14ac:dyDescent="0.3">
      <c r="B27" s="6" t="s">
        <v>50</v>
      </c>
      <c r="C27" s="6" t="s">
        <v>69</v>
      </c>
      <c r="D27" s="6" t="s">
        <v>70</v>
      </c>
      <c r="E27" s="6" t="s">
        <v>260</v>
      </c>
      <c r="F27" s="7" t="s">
        <v>272</v>
      </c>
      <c r="G27" s="7" t="s">
        <v>273</v>
      </c>
      <c r="H27" s="7" t="s">
        <v>32</v>
      </c>
      <c r="I27" s="7" t="s">
        <v>31</v>
      </c>
      <c r="J27" s="7" t="s">
        <v>240</v>
      </c>
      <c r="K27" s="7" t="s">
        <v>109</v>
      </c>
      <c r="L27" s="7" t="s">
        <v>24</v>
      </c>
      <c r="M27" s="7" t="s">
        <v>24</v>
      </c>
      <c r="N27" s="7" t="s">
        <v>198</v>
      </c>
      <c r="O27" s="8" t="s">
        <v>12</v>
      </c>
    </row>
    <row r="28" spans="1:15" ht="100.05" customHeight="1" x14ac:dyDescent="0.3">
      <c r="B28" s="6" t="s">
        <v>50</v>
      </c>
      <c r="C28" s="6" t="s">
        <v>69</v>
      </c>
      <c r="D28" s="6" t="s">
        <v>71</v>
      </c>
      <c r="E28" s="6" t="s">
        <v>260</v>
      </c>
      <c r="F28" s="7" t="s">
        <v>272</v>
      </c>
      <c r="G28" s="7" t="s">
        <v>273</v>
      </c>
      <c r="H28" s="7" t="s">
        <v>32</v>
      </c>
      <c r="I28" s="7" t="s">
        <v>31</v>
      </c>
      <c r="J28" s="7" t="s">
        <v>240</v>
      </c>
      <c r="K28" s="7" t="s">
        <v>110</v>
      </c>
      <c r="L28" s="7" t="s">
        <v>24</v>
      </c>
      <c r="M28" s="7" t="s">
        <v>24</v>
      </c>
      <c r="N28" s="7" t="s">
        <v>198</v>
      </c>
      <c r="O28" s="8" t="s">
        <v>12</v>
      </c>
    </row>
    <row r="29" spans="1:15" ht="100.05" customHeight="1" x14ac:dyDescent="0.3">
      <c r="B29" s="6" t="s">
        <v>50</v>
      </c>
      <c r="C29" s="6" t="s">
        <v>72</v>
      </c>
      <c r="D29" s="6" t="s">
        <v>73</v>
      </c>
      <c r="E29" s="6" t="s">
        <v>260</v>
      </c>
      <c r="F29" s="7" t="s">
        <v>223</v>
      </c>
      <c r="G29" s="7" t="s">
        <v>262</v>
      </c>
      <c r="H29" s="7" t="s">
        <v>26</v>
      </c>
      <c r="I29" s="7" t="s">
        <v>0</v>
      </c>
      <c r="J29" s="11" t="s">
        <v>6</v>
      </c>
      <c r="K29" s="7" t="s">
        <v>261</v>
      </c>
      <c r="L29" s="7" t="s">
        <v>161</v>
      </c>
      <c r="M29" s="7" t="s">
        <v>161</v>
      </c>
      <c r="N29" s="7" t="s">
        <v>198</v>
      </c>
      <c r="O29" s="8" t="s">
        <v>12</v>
      </c>
    </row>
    <row r="30" spans="1:15" ht="100.05" customHeight="1" x14ac:dyDescent="0.3">
      <c r="B30" s="6" t="s">
        <v>50</v>
      </c>
      <c r="C30" s="6" t="s">
        <v>72</v>
      </c>
      <c r="D30" s="6" t="s">
        <v>73</v>
      </c>
      <c r="E30" s="6" t="s">
        <v>260</v>
      </c>
      <c r="F30" s="7" t="s">
        <v>223</v>
      </c>
      <c r="G30" s="7" t="s">
        <v>262</v>
      </c>
      <c r="H30" s="7" t="s">
        <v>26</v>
      </c>
      <c r="I30" s="7" t="s">
        <v>0</v>
      </c>
      <c r="J30" s="7" t="s">
        <v>241</v>
      </c>
      <c r="K30" s="7" t="s">
        <v>111</v>
      </c>
      <c r="L30" s="7" t="s">
        <v>162</v>
      </c>
      <c r="M30" s="7" t="s">
        <v>162</v>
      </c>
      <c r="N30" s="7" t="s">
        <v>198</v>
      </c>
      <c r="O30" s="8" t="s">
        <v>210</v>
      </c>
    </row>
    <row r="31" spans="1:15" ht="100.05" customHeight="1" x14ac:dyDescent="0.3">
      <c r="B31" s="6" t="s">
        <v>50</v>
      </c>
      <c r="C31" s="6" t="s">
        <v>72</v>
      </c>
      <c r="D31" s="6" t="s">
        <v>73</v>
      </c>
      <c r="E31" s="6" t="s">
        <v>260</v>
      </c>
      <c r="F31" s="7" t="s">
        <v>223</v>
      </c>
      <c r="G31" s="7" t="s">
        <v>262</v>
      </c>
      <c r="H31" s="7" t="s">
        <v>26</v>
      </c>
      <c r="I31" s="7" t="s">
        <v>0</v>
      </c>
      <c r="J31" s="7" t="s">
        <v>241</v>
      </c>
      <c r="K31" s="7" t="s">
        <v>112</v>
      </c>
      <c r="L31" s="7" t="s">
        <v>263</v>
      </c>
      <c r="M31" s="7" t="s">
        <v>263</v>
      </c>
      <c r="N31" s="7" t="s">
        <v>198</v>
      </c>
      <c r="O31" s="8" t="s">
        <v>12</v>
      </c>
    </row>
    <row r="32" spans="1:15" ht="100.05" customHeight="1" x14ac:dyDescent="0.3">
      <c r="B32" s="6" t="s">
        <v>50</v>
      </c>
      <c r="C32" s="6" t="s">
        <v>72</v>
      </c>
      <c r="D32" s="6" t="s">
        <v>74</v>
      </c>
      <c r="E32" s="6" t="s">
        <v>260</v>
      </c>
      <c r="F32" s="7" t="s">
        <v>223</v>
      </c>
      <c r="G32" s="7" t="s">
        <v>262</v>
      </c>
      <c r="H32" s="7" t="s">
        <v>26</v>
      </c>
      <c r="I32" s="7" t="s">
        <v>0</v>
      </c>
      <c r="J32" s="7" t="s">
        <v>241</v>
      </c>
      <c r="K32" s="7" t="s">
        <v>113</v>
      </c>
      <c r="L32" s="7" t="s">
        <v>163</v>
      </c>
      <c r="M32" s="7" t="s">
        <v>163</v>
      </c>
      <c r="N32" s="7" t="s">
        <v>198</v>
      </c>
      <c r="O32" s="8" t="s">
        <v>12</v>
      </c>
    </row>
    <row r="33" spans="2:15" ht="100.05" customHeight="1" x14ac:dyDescent="0.3">
      <c r="B33" s="6" t="s">
        <v>50</v>
      </c>
      <c r="C33" s="6" t="s">
        <v>72</v>
      </c>
      <c r="D33" s="6" t="s">
        <v>74</v>
      </c>
      <c r="E33" s="6" t="s">
        <v>260</v>
      </c>
      <c r="F33" s="7" t="s">
        <v>223</v>
      </c>
      <c r="G33" s="7" t="s">
        <v>262</v>
      </c>
      <c r="H33" s="7" t="s">
        <v>26</v>
      </c>
      <c r="I33" s="7" t="s">
        <v>0</v>
      </c>
      <c r="J33" s="7" t="s">
        <v>241</v>
      </c>
      <c r="K33" s="7" t="s">
        <v>114</v>
      </c>
      <c r="L33" s="7" t="s">
        <v>164</v>
      </c>
      <c r="M33" s="7" t="s">
        <v>164</v>
      </c>
      <c r="N33" s="7" t="s">
        <v>198</v>
      </c>
      <c r="O33" s="8" t="s">
        <v>12</v>
      </c>
    </row>
    <row r="34" spans="2:15" ht="100.05" customHeight="1" x14ac:dyDescent="0.3">
      <c r="B34" s="6" t="s">
        <v>50</v>
      </c>
      <c r="C34" s="6" t="s">
        <v>72</v>
      </c>
      <c r="D34" s="6" t="s">
        <v>75</v>
      </c>
      <c r="E34" s="6" t="s">
        <v>260</v>
      </c>
      <c r="F34" s="7" t="s">
        <v>223</v>
      </c>
      <c r="G34" s="7" t="s">
        <v>262</v>
      </c>
      <c r="H34" s="7" t="s">
        <v>26</v>
      </c>
      <c r="I34" s="7" t="s">
        <v>0</v>
      </c>
      <c r="J34" s="7" t="s">
        <v>241</v>
      </c>
      <c r="K34" s="7" t="s">
        <v>115</v>
      </c>
      <c r="L34" s="7" t="s">
        <v>24</v>
      </c>
      <c r="M34" s="7" t="s">
        <v>24</v>
      </c>
      <c r="N34" s="7" t="s">
        <v>198</v>
      </c>
      <c r="O34" s="8" t="s">
        <v>12</v>
      </c>
    </row>
    <row r="35" spans="2:15" ht="100.05" customHeight="1" x14ac:dyDescent="0.3">
      <c r="B35" s="6" t="s">
        <v>50</v>
      </c>
      <c r="C35" s="6" t="s">
        <v>72</v>
      </c>
      <c r="D35" s="6" t="s">
        <v>75</v>
      </c>
      <c r="E35" s="6" t="s">
        <v>260</v>
      </c>
      <c r="F35" s="7" t="s">
        <v>223</v>
      </c>
      <c r="G35" s="7" t="s">
        <v>262</v>
      </c>
      <c r="H35" s="7" t="s">
        <v>26</v>
      </c>
      <c r="I35" s="7" t="s">
        <v>0</v>
      </c>
      <c r="J35" s="7" t="s">
        <v>241</v>
      </c>
      <c r="K35" s="7" t="s">
        <v>269</v>
      </c>
      <c r="L35" s="7" t="s">
        <v>24</v>
      </c>
      <c r="M35" s="7" t="s">
        <v>24</v>
      </c>
      <c r="N35" s="7" t="s">
        <v>198</v>
      </c>
      <c r="O35" s="8" t="s">
        <v>12</v>
      </c>
    </row>
    <row r="36" spans="2:15" ht="100.05" customHeight="1" x14ac:dyDescent="0.3">
      <c r="B36" s="6" t="s">
        <v>50</v>
      </c>
      <c r="C36" s="6" t="s">
        <v>72</v>
      </c>
      <c r="D36" s="6" t="s">
        <v>75</v>
      </c>
      <c r="E36" s="6" t="s">
        <v>260</v>
      </c>
      <c r="F36" s="7" t="s">
        <v>223</v>
      </c>
      <c r="G36" s="7" t="s">
        <v>262</v>
      </c>
      <c r="H36" s="7" t="s">
        <v>26</v>
      </c>
      <c r="I36" s="12" t="s">
        <v>0</v>
      </c>
      <c r="J36" s="11" t="s">
        <v>6</v>
      </c>
      <c r="K36" s="7" t="s">
        <v>13</v>
      </c>
      <c r="L36" s="7" t="s">
        <v>23</v>
      </c>
      <c r="M36" s="7" t="s">
        <v>23</v>
      </c>
      <c r="N36" s="7" t="s">
        <v>198</v>
      </c>
      <c r="O36" s="8" t="s">
        <v>12</v>
      </c>
    </row>
    <row r="37" spans="2:15" ht="100.05" customHeight="1" x14ac:dyDescent="0.3">
      <c r="B37" s="6" t="s">
        <v>50</v>
      </c>
      <c r="C37" s="6" t="s">
        <v>72</v>
      </c>
      <c r="D37" s="6" t="s">
        <v>75</v>
      </c>
      <c r="E37" s="6" t="s">
        <v>260</v>
      </c>
      <c r="F37" s="7" t="s">
        <v>223</v>
      </c>
      <c r="G37" s="7" t="s">
        <v>262</v>
      </c>
      <c r="H37" s="7" t="s">
        <v>26</v>
      </c>
      <c r="I37" s="7" t="s">
        <v>0</v>
      </c>
      <c r="J37" s="7" t="s">
        <v>241</v>
      </c>
      <c r="K37" s="7" t="s">
        <v>116</v>
      </c>
      <c r="L37" s="7" t="s">
        <v>165</v>
      </c>
      <c r="M37" s="7" t="s">
        <v>165</v>
      </c>
      <c r="N37" s="7" t="s">
        <v>198</v>
      </c>
      <c r="O37" s="8" t="s">
        <v>12</v>
      </c>
    </row>
    <row r="38" spans="2:15" ht="100.05" customHeight="1" x14ac:dyDescent="0.3">
      <c r="B38" s="6" t="s">
        <v>50</v>
      </c>
      <c r="C38" s="6" t="s">
        <v>72</v>
      </c>
      <c r="D38" s="6" t="s">
        <v>75</v>
      </c>
      <c r="E38" s="6" t="s">
        <v>260</v>
      </c>
      <c r="F38" s="7" t="s">
        <v>223</v>
      </c>
      <c r="G38" s="7" t="s">
        <v>262</v>
      </c>
      <c r="H38" s="7" t="s">
        <v>26</v>
      </c>
      <c r="I38" s="7" t="s">
        <v>0</v>
      </c>
      <c r="J38" s="7" t="s">
        <v>241</v>
      </c>
      <c r="K38" s="7" t="s">
        <v>117</v>
      </c>
      <c r="L38" s="7" t="s">
        <v>166</v>
      </c>
      <c r="M38" s="7" t="s">
        <v>166</v>
      </c>
      <c r="N38" s="7" t="s">
        <v>198</v>
      </c>
      <c r="O38" s="8" t="s">
        <v>12</v>
      </c>
    </row>
    <row r="39" spans="2:15" ht="100.05" customHeight="1" x14ac:dyDescent="0.3">
      <c r="B39" s="6" t="s">
        <v>50</v>
      </c>
      <c r="C39" s="6" t="s">
        <v>72</v>
      </c>
      <c r="D39" s="6" t="s">
        <v>75</v>
      </c>
      <c r="E39" s="6" t="s">
        <v>260</v>
      </c>
      <c r="F39" s="7" t="s">
        <v>223</v>
      </c>
      <c r="G39" s="7" t="s">
        <v>262</v>
      </c>
      <c r="H39" s="7" t="s">
        <v>26</v>
      </c>
      <c r="I39" s="7" t="s">
        <v>0</v>
      </c>
      <c r="J39" s="7" t="s">
        <v>6</v>
      </c>
      <c r="K39" s="7" t="s">
        <v>118</v>
      </c>
      <c r="L39" s="7" t="s">
        <v>167</v>
      </c>
      <c r="M39" s="7" t="s">
        <v>167</v>
      </c>
      <c r="N39" s="7" t="s">
        <v>198</v>
      </c>
      <c r="O39" s="8" t="s">
        <v>12</v>
      </c>
    </row>
    <row r="40" spans="2:15" ht="100.05" customHeight="1" x14ac:dyDescent="0.3">
      <c r="B40" s="6" t="s">
        <v>50</v>
      </c>
      <c r="C40" s="6" t="s">
        <v>76</v>
      </c>
      <c r="D40" s="6" t="s">
        <v>77</v>
      </c>
      <c r="E40" s="6" t="s">
        <v>260</v>
      </c>
      <c r="F40" s="7" t="s">
        <v>223</v>
      </c>
      <c r="G40" s="7" t="s">
        <v>233</v>
      </c>
      <c r="H40" s="7" t="s">
        <v>221</v>
      </c>
      <c r="I40" s="12" t="s">
        <v>8</v>
      </c>
      <c r="J40" s="11" t="s">
        <v>9</v>
      </c>
      <c r="K40" s="7" t="s">
        <v>119</v>
      </c>
      <c r="L40" s="7" t="s">
        <v>168</v>
      </c>
      <c r="M40" s="7" t="s">
        <v>168</v>
      </c>
      <c r="N40" s="7" t="s">
        <v>199</v>
      </c>
      <c r="O40" s="8" t="s">
        <v>12</v>
      </c>
    </row>
    <row r="41" spans="2:15" ht="100.05" customHeight="1" x14ac:dyDescent="0.3">
      <c r="B41" s="6" t="s">
        <v>50</v>
      </c>
      <c r="C41" s="6" t="s">
        <v>76</v>
      </c>
      <c r="D41" s="6" t="s">
        <v>78</v>
      </c>
      <c r="E41" s="6" t="s">
        <v>260</v>
      </c>
      <c r="F41" s="7" t="s">
        <v>223</v>
      </c>
      <c r="G41" s="7" t="s">
        <v>233</v>
      </c>
      <c r="H41" s="7" t="s">
        <v>221</v>
      </c>
      <c r="I41" s="7" t="s">
        <v>8</v>
      </c>
      <c r="J41" s="7" t="s">
        <v>242</v>
      </c>
      <c r="K41" s="7" t="s">
        <v>120</v>
      </c>
      <c r="L41" s="7" t="s">
        <v>169</v>
      </c>
      <c r="M41" s="7" t="s">
        <v>169</v>
      </c>
      <c r="N41" s="7" t="s">
        <v>199</v>
      </c>
      <c r="O41" s="8" t="s">
        <v>12</v>
      </c>
    </row>
    <row r="42" spans="2:15" ht="100.05" customHeight="1" x14ac:dyDescent="0.3">
      <c r="B42" s="6" t="s">
        <v>50</v>
      </c>
      <c r="C42" s="6" t="s">
        <v>76</v>
      </c>
      <c r="D42" s="6" t="s">
        <v>78</v>
      </c>
      <c r="E42" s="6" t="s">
        <v>260</v>
      </c>
      <c r="F42" s="7" t="s">
        <v>223</v>
      </c>
      <c r="G42" s="7" t="s">
        <v>233</v>
      </c>
      <c r="H42" s="7" t="s">
        <v>221</v>
      </c>
      <c r="I42" s="7" t="s">
        <v>14</v>
      </c>
      <c r="J42" s="7" t="s">
        <v>14</v>
      </c>
      <c r="K42" s="7" t="s">
        <v>121</v>
      </c>
      <c r="L42" s="7" t="s">
        <v>170</v>
      </c>
      <c r="M42" s="7" t="s">
        <v>170</v>
      </c>
      <c r="N42" s="7" t="s">
        <v>199</v>
      </c>
      <c r="O42" s="8" t="s">
        <v>11</v>
      </c>
    </row>
    <row r="43" spans="2:15" ht="100.05" customHeight="1" x14ac:dyDescent="0.3">
      <c r="B43" s="6" t="s">
        <v>50</v>
      </c>
      <c r="C43" s="6" t="s">
        <v>76</v>
      </c>
      <c r="D43" s="6" t="s">
        <v>78</v>
      </c>
      <c r="E43" s="6" t="s">
        <v>260</v>
      </c>
      <c r="F43" s="7" t="s">
        <v>223</v>
      </c>
      <c r="G43" s="7" t="s">
        <v>233</v>
      </c>
      <c r="H43" s="7" t="s">
        <v>7</v>
      </c>
      <c r="I43" s="7" t="s">
        <v>7</v>
      </c>
      <c r="J43" s="7" t="s">
        <v>7</v>
      </c>
      <c r="K43" s="7" t="s">
        <v>244</v>
      </c>
      <c r="L43" s="7" t="s">
        <v>24</v>
      </c>
      <c r="M43" s="7" t="s">
        <v>24</v>
      </c>
      <c r="N43" s="7" t="s">
        <v>199</v>
      </c>
      <c r="O43" s="8" t="s">
        <v>12</v>
      </c>
    </row>
    <row r="44" spans="2:15" ht="100.05" customHeight="1" x14ac:dyDescent="0.3">
      <c r="B44" s="6" t="s">
        <v>50</v>
      </c>
      <c r="C44" s="6" t="s">
        <v>76</v>
      </c>
      <c r="D44" s="6" t="s">
        <v>78</v>
      </c>
      <c r="E44" s="6" t="s">
        <v>260</v>
      </c>
      <c r="F44" s="7" t="s">
        <v>272</v>
      </c>
      <c r="G44" s="7" t="s">
        <v>273</v>
      </c>
      <c r="H44" s="7" t="s">
        <v>19</v>
      </c>
      <c r="I44" s="7" t="s">
        <v>234</v>
      </c>
      <c r="J44" s="7" t="s">
        <v>235</v>
      </c>
      <c r="K44" s="7" t="s">
        <v>245</v>
      </c>
      <c r="L44" s="7" t="s">
        <v>171</v>
      </c>
      <c r="M44" s="7" t="s">
        <v>171</v>
      </c>
      <c r="N44" s="7" t="s">
        <v>16</v>
      </c>
      <c r="O44" s="8" t="s">
        <v>210</v>
      </c>
    </row>
    <row r="45" spans="2:15" ht="100.05" customHeight="1" x14ac:dyDescent="0.3">
      <c r="B45" s="6" t="s">
        <v>50</v>
      </c>
      <c r="C45" s="6" t="s">
        <v>76</v>
      </c>
      <c r="D45" s="6" t="s">
        <v>78</v>
      </c>
      <c r="E45" s="6" t="s">
        <v>260</v>
      </c>
      <c r="F45" s="7" t="s">
        <v>272</v>
      </c>
      <c r="G45" s="7" t="s">
        <v>273</v>
      </c>
      <c r="H45" s="7" t="s">
        <v>220</v>
      </c>
      <c r="I45" s="7" t="s">
        <v>31</v>
      </c>
      <c r="J45" s="7" t="s">
        <v>246</v>
      </c>
      <c r="K45" s="7" t="s">
        <v>122</v>
      </c>
      <c r="L45" s="7" t="s">
        <v>172</v>
      </c>
      <c r="M45" s="7" t="s">
        <v>172</v>
      </c>
      <c r="N45" s="7" t="s">
        <v>200</v>
      </c>
      <c r="O45" s="8" t="s">
        <v>207</v>
      </c>
    </row>
    <row r="46" spans="2:15" ht="100.05" customHeight="1" x14ac:dyDescent="0.3">
      <c r="B46" s="6" t="s">
        <v>50</v>
      </c>
      <c r="C46" s="6" t="s">
        <v>76</v>
      </c>
      <c r="D46" s="6" t="s">
        <v>78</v>
      </c>
      <c r="E46" s="6" t="s">
        <v>260</v>
      </c>
      <c r="F46" s="7" t="s">
        <v>272</v>
      </c>
      <c r="G46" s="7" t="s">
        <v>273</v>
      </c>
      <c r="H46" s="7" t="s">
        <v>19</v>
      </c>
      <c r="I46" s="7" t="s">
        <v>14</v>
      </c>
      <c r="J46" s="7" t="s">
        <v>14</v>
      </c>
      <c r="K46" s="7" t="s">
        <v>123</v>
      </c>
      <c r="L46" s="7" t="s">
        <v>15</v>
      </c>
      <c r="M46" s="7" t="s">
        <v>15</v>
      </c>
      <c r="N46" s="7" t="s">
        <v>16</v>
      </c>
      <c r="O46" s="8" t="s">
        <v>12</v>
      </c>
    </row>
    <row r="47" spans="2:15" ht="100.05" customHeight="1" x14ac:dyDescent="0.3">
      <c r="B47" s="6" t="s">
        <v>50</v>
      </c>
      <c r="C47" s="6" t="s">
        <v>76</v>
      </c>
      <c r="D47" s="6" t="s">
        <v>78</v>
      </c>
      <c r="E47" s="6" t="s">
        <v>260</v>
      </c>
      <c r="F47" s="7" t="s">
        <v>272</v>
      </c>
      <c r="G47" s="7" t="s">
        <v>273</v>
      </c>
      <c r="H47" s="7" t="s">
        <v>19</v>
      </c>
      <c r="I47" s="7" t="s">
        <v>14</v>
      </c>
      <c r="J47" s="7" t="s">
        <v>14</v>
      </c>
      <c r="K47" s="7" t="s">
        <v>124</v>
      </c>
      <c r="L47" s="7" t="s">
        <v>173</v>
      </c>
      <c r="M47" s="7" t="s">
        <v>173</v>
      </c>
      <c r="N47" s="7" t="s">
        <v>16</v>
      </c>
      <c r="O47" s="8" t="s">
        <v>12</v>
      </c>
    </row>
    <row r="48" spans="2:15" ht="100.05" customHeight="1" x14ac:dyDescent="0.3">
      <c r="B48" s="6" t="s">
        <v>50</v>
      </c>
      <c r="C48" s="6" t="s">
        <v>76</v>
      </c>
      <c r="D48" s="6" t="s">
        <v>78</v>
      </c>
      <c r="E48" s="6" t="s">
        <v>260</v>
      </c>
      <c r="F48" s="7" t="s">
        <v>223</v>
      </c>
      <c r="G48" s="7" t="s">
        <v>233</v>
      </c>
      <c r="H48" s="7" t="s">
        <v>243</v>
      </c>
      <c r="I48" s="7" t="s">
        <v>0</v>
      </c>
      <c r="J48" s="7" t="s">
        <v>1</v>
      </c>
      <c r="K48" s="7" t="s">
        <v>125</v>
      </c>
      <c r="L48" s="7" t="s">
        <v>24</v>
      </c>
      <c r="M48" s="7" t="s">
        <v>24</v>
      </c>
      <c r="N48" s="7" t="s">
        <v>201</v>
      </c>
      <c r="O48" s="8" t="s">
        <v>12</v>
      </c>
    </row>
    <row r="49" spans="2:15" ht="100.05" customHeight="1" x14ac:dyDescent="0.3">
      <c r="B49" s="6" t="s">
        <v>50</v>
      </c>
      <c r="C49" s="6" t="s">
        <v>76</v>
      </c>
      <c r="D49" s="6" t="s">
        <v>78</v>
      </c>
      <c r="E49" s="6" t="s">
        <v>260</v>
      </c>
      <c r="F49" s="7" t="s">
        <v>222</v>
      </c>
      <c r="G49" s="7" t="s">
        <v>228</v>
      </c>
      <c r="H49" s="7" t="s">
        <v>243</v>
      </c>
      <c r="I49" s="7" t="s">
        <v>0</v>
      </c>
      <c r="J49" s="7" t="s">
        <v>1</v>
      </c>
      <c r="K49" s="7" t="s">
        <v>264</v>
      </c>
      <c r="L49" s="7" t="s">
        <v>265</v>
      </c>
      <c r="M49" s="7" t="s">
        <v>265</v>
      </c>
      <c r="N49" s="7" t="s">
        <v>201</v>
      </c>
      <c r="O49" s="8" t="s">
        <v>208</v>
      </c>
    </row>
    <row r="50" spans="2:15" ht="100.05" customHeight="1" x14ac:dyDescent="0.3">
      <c r="B50" s="6" t="s">
        <v>50</v>
      </c>
      <c r="C50" s="6" t="s">
        <v>76</v>
      </c>
      <c r="D50" s="6" t="s">
        <v>78</v>
      </c>
      <c r="E50" s="6" t="s">
        <v>260</v>
      </c>
      <c r="F50" s="7" t="s">
        <v>272</v>
      </c>
      <c r="G50" s="7" t="s">
        <v>273</v>
      </c>
      <c r="H50" s="7" t="s">
        <v>219</v>
      </c>
      <c r="I50" s="7" t="s">
        <v>0</v>
      </c>
      <c r="J50" s="7" t="s">
        <v>25</v>
      </c>
      <c r="K50" s="7" t="s">
        <v>126</v>
      </c>
      <c r="L50" s="7" t="s">
        <v>174</v>
      </c>
      <c r="M50" s="7" t="s">
        <v>174</v>
      </c>
      <c r="N50" s="7" t="s">
        <v>21</v>
      </c>
      <c r="O50" s="8" t="s">
        <v>12</v>
      </c>
    </row>
    <row r="51" spans="2:15" ht="100.05" customHeight="1" x14ac:dyDescent="0.3">
      <c r="B51" s="6" t="s">
        <v>50</v>
      </c>
      <c r="C51" s="6" t="s">
        <v>76</v>
      </c>
      <c r="D51" s="6" t="s">
        <v>78</v>
      </c>
      <c r="E51" s="6" t="s">
        <v>260</v>
      </c>
      <c r="F51" s="7" t="s">
        <v>272</v>
      </c>
      <c r="G51" s="7" t="s">
        <v>273</v>
      </c>
      <c r="H51" s="7" t="s">
        <v>219</v>
      </c>
      <c r="I51" s="7" t="s">
        <v>0</v>
      </c>
      <c r="J51" s="7" t="s">
        <v>25</v>
      </c>
      <c r="K51" s="7" t="s">
        <v>127</v>
      </c>
      <c r="L51" s="7" t="s">
        <v>175</v>
      </c>
      <c r="M51" s="7" t="s">
        <v>175</v>
      </c>
      <c r="N51" s="7" t="s">
        <v>21</v>
      </c>
      <c r="O51" s="8" t="s">
        <v>12</v>
      </c>
    </row>
    <row r="52" spans="2:15" ht="100.05" customHeight="1" x14ac:dyDescent="0.3">
      <c r="B52" s="6" t="s">
        <v>50</v>
      </c>
      <c r="C52" s="6" t="s">
        <v>76</v>
      </c>
      <c r="D52" s="6" t="s">
        <v>78</v>
      </c>
      <c r="E52" s="6" t="s">
        <v>260</v>
      </c>
      <c r="F52" s="7" t="s">
        <v>223</v>
      </c>
      <c r="G52" s="7" t="s">
        <v>233</v>
      </c>
      <c r="H52" s="7" t="s">
        <v>22</v>
      </c>
      <c r="I52" s="7" t="s">
        <v>4</v>
      </c>
      <c r="J52" s="7" t="s">
        <v>5</v>
      </c>
      <c r="K52" s="7" t="s">
        <v>266</v>
      </c>
      <c r="L52" s="7" t="s">
        <v>24</v>
      </c>
      <c r="M52" s="7" t="s">
        <v>24</v>
      </c>
      <c r="N52" s="7" t="s">
        <v>198</v>
      </c>
      <c r="O52" s="8" t="s">
        <v>12</v>
      </c>
    </row>
    <row r="53" spans="2:15" ht="100.05" customHeight="1" x14ac:dyDescent="0.3">
      <c r="B53" s="6" t="s">
        <v>50</v>
      </c>
      <c r="C53" s="6" t="s">
        <v>76</v>
      </c>
      <c r="D53" s="6" t="s">
        <v>78</v>
      </c>
      <c r="E53" s="6" t="s">
        <v>260</v>
      </c>
      <c r="F53" s="7" t="s">
        <v>223</v>
      </c>
      <c r="G53" s="7" t="s">
        <v>233</v>
      </c>
      <c r="H53" s="7" t="s">
        <v>20</v>
      </c>
      <c r="I53" s="7" t="s">
        <v>0</v>
      </c>
      <c r="J53" s="7" t="s">
        <v>247</v>
      </c>
      <c r="K53" s="7" t="s">
        <v>128</v>
      </c>
      <c r="L53" s="7" t="s">
        <v>176</v>
      </c>
      <c r="M53" s="7" t="s">
        <v>176</v>
      </c>
      <c r="N53" s="7" t="s">
        <v>198</v>
      </c>
      <c r="O53" s="8" t="s">
        <v>12</v>
      </c>
    </row>
    <row r="54" spans="2:15" ht="100.05" customHeight="1" x14ac:dyDescent="0.3">
      <c r="B54" s="6" t="s">
        <v>50</v>
      </c>
      <c r="C54" s="6" t="s">
        <v>76</v>
      </c>
      <c r="D54" s="6" t="s">
        <v>79</v>
      </c>
      <c r="E54" s="6" t="s">
        <v>260</v>
      </c>
      <c r="F54" s="7" t="s">
        <v>223</v>
      </c>
      <c r="G54" s="7" t="s">
        <v>233</v>
      </c>
      <c r="H54" s="7" t="s">
        <v>221</v>
      </c>
      <c r="I54" s="7" t="s">
        <v>0</v>
      </c>
      <c r="J54" s="7" t="s">
        <v>247</v>
      </c>
      <c r="K54" s="7" t="s">
        <v>129</v>
      </c>
      <c r="L54" s="7" t="s">
        <v>177</v>
      </c>
      <c r="M54" s="7" t="s">
        <v>177</v>
      </c>
      <c r="N54" s="7" t="s">
        <v>199</v>
      </c>
      <c r="O54" s="8" t="s">
        <v>12</v>
      </c>
    </row>
    <row r="55" spans="2:15" ht="100.05" customHeight="1" x14ac:dyDescent="0.3">
      <c r="B55" s="6" t="s">
        <v>50</v>
      </c>
      <c r="C55" s="6" t="s">
        <v>76</v>
      </c>
      <c r="D55" s="6" t="s">
        <v>79</v>
      </c>
      <c r="E55" s="6" t="s">
        <v>260</v>
      </c>
      <c r="F55" s="7" t="s">
        <v>223</v>
      </c>
      <c r="G55" s="7" t="s">
        <v>233</v>
      </c>
      <c r="H55" s="7" t="s">
        <v>221</v>
      </c>
      <c r="I55" s="7" t="s">
        <v>28</v>
      </c>
      <c r="J55" s="7" t="s">
        <v>29</v>
      </c>
      <c r="K55" s="7" t="s">
        <v>130</v>
      </c>
      <c r="L55" s="7" t="s">
        <v>178</v>
      </c>
      <c r="M55" s="7" t="s">
        <v>178</v>
      </c>
      <c r="N55" s="7" t="s">
        <v>199</v>
      </c>
      <c r="O55" s="8" t="s">
        <v>12</v>
      </c>
    </row>
    <row r="56" spans="2:15" ht="100.05" customHeight="1" x14ac:dyDescent="0.3">
      <c r="B56" s="6" t="s">
        <v>50</v>
      </c>
      <c r="C56" s="6" t="s">
        <v>76</v>
      </c>
      <c r="D56" s="6" t="s">
        <v>79</v>
      </c>
      <c r="E56" s="6" t="s">
        <v>260</v>
      </c>
      <c r="F56" s="7" t="s">
        <v>270</v>
      </c>
      <c r="G56" s="7" t="s">
        <v>271</v>
      </c>
      <c r="H56" s="7" t="s">
        <v>218</v>
      </c>
      <c r="I56" s="7" t="s">
        <v>28</v>
      </c>
      <c r="J56" s="7" t="s">
        <v>29</v>
      </c>
      <c r="K56" s="7" t="s">
        <v>131</v>
      </c>
      <c r="L56" s="7" t="s">
        <v>10</v>
      </c>
      <c r="M56" s="7" t="s">
        <v>10</v>
      </c>
      <c r="N56" s="7" t="s">
        <v>202</v>
      </c>
      <c r="O56" s="8" t="s">
        <v>12</v>
      </c>
    </row>
    <row r="57" spans="2:15" ht="100.05" customHeight="1" x14ac:dyDescent="0.3">
      <c r="B57" s="6" t="s">
        <v>50</v>
      </c>
      <c r="C57" s="6" t="s">
        <v>76</v>
      </c>
      <c r="D57" s="6" t="s">
        <v>79</v>
      </c>
      <c r="E57" s="6" t="s">
        <v>260</v>
      </c>
      <c r="F57" s="7" t="s">
        <v>223</v>
      </c>
      <c r="G57" s="7" t="s">
        <v>262</v>
      </c>
      <c r="H57" s="7" t="s">
        <v>26</v>
      </c>
      <c r="I57" s="7" t="s">
        <v>0</v>
      </c>
      <c r="J57" s="7" t="s">
        <v>6</v>
      </c>
      <c r="K57" s="7" t="s">
        <v>132</v>
      </c>
      <c r="L57" s="7" t="s">
        <v>179</v>
      </c>
      <c r="M57" s="7" t="s">
        <v>179</v>
      </c>
      <c r="N57" s="7" t="s">
        <v>17</v>
      </c>
      <c r="O57" s="8" t="s">
        <v>12</v>
      </c>
    </row>
    <row r="58" spans="2:15" ht="100.05" customHeight="1" x14ac:dyDescent="0.3">
      <c r="B58" s="6" t="s">
        <v>50</v>
      </c>
      <c r="C58" s="6" t="s">
        <v>80</v>
      </c>
      <c r="D58" s="6" t="s">
        <v>81</v>
      </c>
      <c r="E58" s="6" t="s">
        <v>260</v>
      </c>
      <c r="F58" s="7" t="s">
        <v>270</v>
      </c>
      <c r="G58" s="7" t="s">
        <v>271</v>
      </c>
      <c r="H58" s="7" t="s">
        <v>216</v>
      </c>
      <c r="I58" s="7" t="s">
        <v>0</v>
      </c>
      <c r="J58" s="7" t="s">
        <v>27</v>
      </c>
      <c r="K58" s="7" t="s">
        <v>133</v>
      </c>
      <c r="L58" s="7" t="s">
        <v>180</v>
      </c>
      <c r="M58" s="7" t="s">
        <v>180</v>
      </c>
      <c r="N58" s="7" t="s">
        <v>203</v>
      </c>
      <c r="O58" s="8" t="s">
        <v>12</v>
      </c>
    </row>
    <row r="59" spans="2:15" ht="100.05" customHeight="1" x14ac:dyDescent="0.3">
      <c r="B59" s="6" t="s">
        <v>50</v>
      </c>
      <c r="C59" s="6" t="s">
        <v>80</v>
      </c>
      <c r="D59" s="6" t="s">
        <v>81</v>
      </c>
      <c r="E59" s="6" t="s">
        <v>260</v>
      </c>
      <c r="F59" s="7" t="s">
        <v>270</v>
      </c>
      <c r="G59" s="7" t="s">
        <v>271</v>
      </c>
      <c r="H59" s="7" t="s">
        <v>215</v>
      </c>
      <c r="I59" s="7" t="s">
        <v>0</v>
      </c>
      <c r="J59" s="7" t="s">
        <v>3</v>
      </c>
      <c r="K59" s="7" t="s">
        <v>134</v>
      </c>
      <c r="L59" s="7" t="s">
        <v>181</v>
      </c>
      <c r="M59" s="7" t="s">
        <v>181</v>
      </c>
      <c r="N59" s="7" t="s">
        <v>197</v>
      </c>
      <c r="O59" s="8" t="s">
        <v>209</v>
      </c>
    </row>
    <row r="60" spans="2:15" ht="184.2" customHeight="1" x14ac:dyDescent="0.3">
      <c r="B60" s="6" t="s">
        <v>50</v>
      </c>
      <c r="C60" s="6" t="s">
        <v>80</v>
      </c>
      <c r="D60" s="6" t="s">
        <v>81</v>
      </c>
      <c r="E60" s="6" t="s">
        <v>260</v>
      </c>
      <c r="F60" s="7" t="s">
        <v>270</v>
      </c>
      <c r="G60" s="7" t="s">
        <v>271</v>
      </c>
      <c r="H60" s="7" t="s">
        <v>216</v>
      </c>
      <c r="I60" s="7" t="s">
        <v>7</v>
      </c>
      <c r="J60" s="7" t="s">
        <v>7</v>
      </c>
      <c r="K60" s="7" t="s">
        <v>267</v>
      </c>
      <c r="L60" s="7" t="s">
        <v>182</v>
      </c>
      <c r="M60" s="7" t="s">
        <v>182</v>
      </c>
      <c r="N60" s="7" t="s">
        <v>204</v>
      </c>
      <c r="O60" s="8" t="s">
        <v>12</v>
      </c>
    </row>
    <row r="61" spans="2:15" ht="100.05" customHeight="1" x14ac:dyDescent="0.3">
      <c r="B61" s="6" t="s">
        <v>50</v>
      </c>
      <c r="C61" s="6" t="s">
        <v>80</v>
      </c>
      <c r="D61" s="6" t="s">
        <v>82</v>
      </c>
      <c r="E61" s="6" t="s">
        <v>260</v>
      </c>
      <c r="F61" s="7" t="s">
        <v>270</v>
      </c>
      <c r="G61" s="7" t="s">
        <v>271</v>
      </c>
      <c r="H61" s="7" t="s">
        <v>217</v>
      </c>
      <c r="I61" s="7" t="s">
        <v>28</v>
      </c>
      <c r="J61" s="7" t="s">
        <v>237</v>
      </c>
      <c r="K61" s="7" t="s">
        <v>135</v>
      </c>
      <c r="L61" s="7" t="s">
        <v>183</v>
      </c>
      <c r="M61" s="7" t="s">
        <v>183</v>
      </c>
      <c r="N61" s="7" t="s">
        <v>205</v>
      </c>
      <c r="O61" s="8" t="s">
        <v>12</v>
      </c>
    </row>
    <row r="62" spans="2:15" ht="100.05" customHeight="1" x14ac:dyDescent="0.3">
      <c r="B62" s="6" t="s">
        <v>50</v>
      </c>
      <c r="C62" s="6" t="s">
        <v>80</v>
      </c>
      <c r="D62" s="6" t="s">
        <v>83</v>
      </c>
      <c r="E62" s="6" t="s">
        <v>260</v>
      </c>
      <c r="F62" s="7" t="s">
        <v>270</v>
      </c>
      <c r="G62" s="7" t="s">
        <v>271</v>
      </c>
      <c r="H62" s="7" t="s">
        <v>216</v>
      </c>
      <c r="I62" s="7" t="s">
        <v>7</v>
      </c>
      <c r="J62" s="7" t="s">
        <v>7</v>
      </c>
      <c r="K62" s="7" t="s">
        <v>268</v>
      </c>
      <c r="L62" s="7" t="s">
        <v>184</v>
      </c>
      <c r="M62" s="7" t="s">
        <v>184</v>
      </c>
      <c r="N62" s="7" t="s">
        <v>204</v>
      </c>
      <c r="O62" s="8" t="s">
        <v>12</v>
      </c>
    </row>
    <row r="63" spans="2:15" ht="100.05" customHeight="1" x14ac:dyDescent="0.3">
      <c r="B63" s="6" t="s">
        <v>50</v>
      </c>
      <c r="C63" s="6" t="s">
        <v>80</v>
      </c>
      <c r="D63" s="6" t="s">
        <v>83</v>
      </c>
      <c r="E63" s="6" t="s">
        <v>260</v>
      </c>
      <c r="F63" s="7" t="s">
        <v>270</v>
      </c>
      <c r="G63" s="7" t="s">
        <v>271</v>
      </c>
      <c r="H63" s="7" t="s">
        <v>216</v>
      </c>
      <c r="I63" s="7" t="s">
        <v>0</v>
      </c>
      <c r="J63" s="7" t="s">
        <v>7</v>
      </c>
      <c r="K63" s="7" t="s">
        <v>136</v>
      </c>
      <c r="L63" s="7" t="s">
        <v>185</v>
      </c>
      <c r="M63" s="7" t="s">
        <v>185</v>
      </c>
      <c r="N63" s="7" t="s">
        <v>204</v>
      </c>
      <c r="O63" s="8" t="s">
        <v>12</v>
      </c>
    </row>
    <row r="64" spans="2:15" ht="100.05" customHeight="1" x14ac:dyDescent="0.3">
      <c r="B64" s="6" t="s">
        <v>50</v>
      </c>
      <c r="C64" s="6" t="s">
        <v>84</v>
      </c>
      <c r="D64" s="6" t="s">
        <v>85</v>
      </c>
      <c r="E64" s="6" t="s">
        <v>260</v>
      </c>
      <c r="F64" s="7" t="s">
        <v>270</v>
      </c>
      <c r="G64" s="7" t="s">
        <v>271</v>
      </c>
      <c r="H64" s="7" t="s">
        <v>216</v>
      </c>
      <c r="I64" s="7" t="s">
        <v>0</v>
      </c>
      <c r="J64" s="7" t="s">
        <v>235</v>
      </c>
      <c r="K64" s="7" t="s">
        <v>137</v>
      </c>
      <c r="L64" s="7" t="s">
        <v>186</v>
      </c>
      <c r="M64" s="7" t="s">
        <v>186</v>
      </c>
      <c r="N64" s="7" t="s">
        <v>206</v>
      </c>
      <c r="O64" s="8" t="s">
        <v>209</v>
      </c>
    </row>
    <row r="65" spans="2:15" ht="100.05" customHeight="1" x14ac:dyDescent="0.3">
      <c r="B65" s="6" t="s">
        <v>50</v>
      </c>
      <c r="C65" s="6" t="s">
        <v>84</v>
      </c>
      <c r="D65" s="6" t="s">
        <v>85</v>
      </c>
      <c r="E65" s="6" t="s">
        <v>260</v>
      </c>
      <c r="F65" s="7" t="s">
        <v>270</v>
      </c>
      <c r="G65" s="7" t="s">
        <v>271</v>
      </c>
      <c r="H65" s="7" t="s">
        <v>216</v>
      </c>
      <c r="I65" s="7" t="s">
        <v>0</v>
      </c>
      <c r="J65" s="7" t="s">
        <v>235</v>
      </c>
      <c r="K65" s="7" t="s">
        <v>138</v>
      </c>
      <c r="L65" s="7" t="s">
        <v>187</v>
      </c>
      <c r="M65" s="7" t="s">
        <v>187</v>
      </c>
      <c r="N65" s="7" t="s">
        <v>206</v>
      </c>
      <c r="O65" s="8" t="s">
        <v>12</v>
      </c>
    </row>
    <row r="66" spans="2:15" ht="100.05" customHeight="1" x14ac:dyDescent="0.3">
      <c r="B66" s="6" t="s">
        <v>50</v>
      </c>
      <c r="C66" s="6" t="s">
        <v>86</v>
      </c>
      <c r="D66" s="6" t="s">
        <v>87</v>
      </c>
      <c r="E66" s="6" t="s">
        <v>260</v>
      </c>
      <c r="F66" s="7" t="s">
        <v>270</v>
      </c>
      <c r="G66" s="7" t="s">
        <v>271</v>
      </c>
      <c r="H66" s="7" t="s">
        <v>216</v>
      </c>
      <c r="I66" s="7" t="s">
        <v>0</v>
      </c>
      <c r="J66" s="7" t="s">
        <v>235</v>
      </c>
      <c r="K66" s="7" t="s">
        <v>139</v>
      </c>
      <c r="L66" s="7" t="s">
        <v>188</v>
      </c>
      <c r="M66" s="7" t="s">
        <v>188</v>
      </c>
      <c r="N66" s="7" t="s">
        <v>206</v>
      </c>
      <c r="O66" s="8" t="s">
        <v>209</v>
      </c>
    </row>
    <row r="67" spans="2:15" ht="100.05" customHeight="1" x14ac:dyDescent="0.3">
      <c r="B67" s="6" t="s">
        <v>50</v>
      </c>
      <c r="C67" s="6" t="s">
        <v>86</v>
      </c>
      <c r="D67" s="6" t="s">
        <v>87</v>
      </c>
      <c r="E67" s="6" t="s">
        <v>260</v>
      </c>
      <c r="F67" s="7" t="s">
        <v>270</v>
      </c>
      <c r="G67" s="7" t="s">
        <v>271</v>
      </c>
      <c r="H67" s="7" t="s">
        <v>216</v>
      </c>
      <c r="I67" s="7" t="s">
        <v>0</v>
      </c>
      <c r="J67" s="7" t="s">
        <v>235</v>
      </c>
      <c r="K67" s="7" t="s">
        <v>140</v>
      </c>
      <c r="L67" s="7" t="s">
        <v>187</v>
      </c>
      <c r="M67" s="7" t="s">
        <v>187</v>
      </c>
      <c r="N67" s="7" t="s">
        <v>206</v>
      </c>
      <c r="O67" s="8" t="s">
        <v>12</v>
      </c>
    </row>
    <row r="68" spans="2:15" ht="100.05" customHeight="1" x14ac:dyDescent="0.3">
      <c r="B68" s="6" t="s">
        <v>50</v>
      </c>
      <c r="C68" s="6" t="s">
        <v>86</v>
      </c>
      <c r="D68" s="6" t="s">
        <v>88</v>
      </c>
      <c r="E68" s="6" t="s">
        <v>260</v>
      </c>
      <c r="F68" s="7" t="s">
        <v>270</v>
      </c>
      <c r="G68" s="7" t="s">
        <v>271</v>
      </c>
      <c r="H68" s="7" t="s">
        <v>216</v>
      </c>
      <c r="I68" s="7" t="s">
        <v>0</v>
      </c>
      <c r="J68" s="7" t="s">
        <v>235</v>
      </c>
      <c r="K68" s="7" t="s">
        <v>141</v>
      </c>
      <c r="L68" s="7" t="s">
        <v>189</v>
      </c>
      <c r="M68" s="7" t="s">
        <v>189</v>
      </c>
      <c r="N68" s="7" t="s">
        <v>206</v>
      </c>
      <c r="O68" s="8" t="s">
        <v>209</v>
      </c>
    </row>
    <row r="69" spans="2:15" ht="100.05" customHeight="1" x14ac:dyDescent="0.3">
      <c r="B69" s="6" t="s">
        <v>50</v>
      </c>
      <c r="C69" s="6" t="s">
        <v>86</v>
      </c>
      <c r="D69" s="6" t="s">
        <v>88</v>
      </c>
      <c r="E69" s="6" t="s">
        <v>260</v>
      </c>
      <c r="F69" s="7" t="s">
        <v>270</v>
      </c>
      <c r="G69" s="7" t="s">
        <v>271</v>
      </c>
      <c r="H69" s="7" t="s">
        <v>216</v>
      </c>
      <c r="I69" s="7" t="s">
        <v>0</v>
      </c>
      <c r="J69" s="7" t="s">
        <v>235</v>
      </c>
      <c r="K69" s="7" t="s">
        <v>142</v>
      </c>
      <c r="L69" s="7" t="s">
        <v>187</v>
      </c>
      <c r="M69" s="7" t="s">
        <v>187</v>
      </c>
      <c r="N69" s="7" t="s">
        <v>206</v>
      </c>
      <c r="O69" s="8" t="s">
        <v>12</v>
      </c>
    </row>
    <row r="72" spans="2:15" x14ac:dyDescent="0.3">
      <c r="B72" s="13" t="s">
        <v>249</v>
      </c>
      <c r="C72" s="13" t="s">
        <v>250</v>
      </c>
      <c r="D72" s="13" t="s">
        <v>251</v>
      </c>
    </row>
    <row r="73" spans="2:15" x14ac:dyDescent="0.3">
      <c r="B73" s="14">
        <v>1</v>
      </c>
      <c r="C73" s="15">
        <v>45509</v>
      </c>
      <c r="D73" s="14" t="s">
        <v>252</v>
      </c>
    </row>
    <row r="74" spans="2:15" x14ac:dyDescent="0.3">
      <c r="B74" s="14">
        <v>2</v>
      </c>
      <c r="C74" s="15">
        <v>45551</v>
      </c>
      <c r="D74" s="14" t="s">
        <v>275</v>
      </c>
    </row>
    <row r="75" spans="2:15" x14ac:dyDescent="0.3">
      <c r="B75" s="14">
        <v>3</v>
      </c>
      <c r="C75" s="15">
        <v>45604</v>
      </c>
      <c r="D75" s="14" t="s">
        <v>276</v>
      </c>
    </row>
  </sheetData>
  <sortState xmlns:xlrd2="http://schemas.microsoft.com/office/spreadsheetml/2017/richdata2" ref="A3:O20">
    <sortCondition ref="B3:B20"/>
  </sortState>
  <phoneticPr fontId="2" type="noConversion"/>
  <conditionalFormatting sqref="J9">
    <cfRule type="duplicateValues" dxfId="3" priority="1"/>
  </conditionalFormatting>
  <conditionalFormatting sqref="K2">
    <cfRule type="duplicateValues" dxfId="2" priority="2"/>
  </conditionalFormatting>
  <conditionalFormatting sqref="K21">
    <cfRule type="duplicateValues" dxfId="1" priority="4"/>
  </conditionalFormatting>
  <conditionalFormatting sqref="K23:K1048576 K1 K6:K7 K3 K14:K20 K9:K12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Julian Guzman</dc:creator>
  <cp:lastModifiedBy>Julian Eduardo Guzman Leon</cp:lastModifiedBy>
  <dcterms:created xsi:type="dcterms:W3CDTF">2023-12-14T15:06:43Z</dcterms:created>
  <dcterms:modified xsi:type="dcterms:W3CDTF">2024-11-13T13:46:33Z</dcterms:modified>
</cp:coreProperties>
</file>